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V6\"/>
    </mc:Choice>
  </mc:AlternateContent>
  <bookViews>
    <workbookView xWindow="0" yWindow="0" windowWidth="23040" windowHeight="9192"/>
  </bookViews>
  <sheets>
    <sheet name="Lifeline Empire Network" sheetId="3" r:id="rId1"/>
    <sheet name="Out of Country Hospital" sheetId="5" r:id="rId2"/>
    <sheet name="India" sheetId="7" r:id="rId3"/>
    <sheet name="Sheet1" sheetId="8" state="hidden" r:id="rId4"/>
  </sheets>
  <definedNames>
    <definedName name="_xlnm._FilterDatabase" localSheetId="0" hidden="1">'Lifeline Empire Network'!$A$8:$I$42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8" l="1"/>
  <c r="D9" i="8"/>
  <c r="D8" i="8"/>
  <c r="D7" i="8"/>
  <c r="D6" i="8"/>
  <c r="D5" i="8"/>
  <c r="D4" i="8"/>
  <c r="C9" i="8"/>
  <c r="C8" i="8"/>
  <c r="C7" i="8"/>
  <c r="C6" i="8"/>
  <c r="C5" i="8"/>
  <c r="C4" i="8"/>
</calcChain>
</file>

<file path=xl/sharedStrings.xml><?xml version="1.0" encoding="utf-8"?>
<sst xmlns="http://schemas.openxmlformats.org/spreadsheetml/2006/main" count="37876" uniqueCount="17456">
  <si>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</si>
  <si>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</si>
  <si>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</si>
  <si>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</si>
  <si>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</si>
  <si>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</si>
  <si>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</si>
  <si>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</si>
  <si>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</si>
  <si>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</si>
  <si>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</si>
  <si>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</si>
  <si>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</si>
  <si>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</si>
  <si>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</si>
  <si>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</si>
  <si>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</si>
  <si>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</si>
  <si>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</si>
  <si>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</si>
  <si>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</si>
  <si>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</si>
  <si>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</si>
  <si>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</si>
  <si>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</si>
  <si>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</si>
  <si>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</si>
  <si>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</si>
  <si>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</si>
  <si>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</si>
  <si>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</si>
  <si>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</si>
  <si>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</si>
  <si>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</si>
  <si>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</si>
  <si>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</si>
  <si>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</si>
  <si>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</si>
  <si>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</si>
  <si>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</si>
  <si>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</si>
  <si>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</si>
  <si>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</si>
  <si>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</si>
  <si>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</si>
  <si>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</si>
  <si>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</si>
  <si>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</si>
  <si>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</si>
  <si>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</si>
  <si>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</si>
  <si>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</si>
  <si>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</si>
  <si>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</si>
  <si>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</si>
  <si>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</si>
  <si>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</si>
  <si>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</si>
  <si>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</si>
  <si>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</si>
  <si>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</si>
  <si>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</si>
  <si>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</si>
  <si>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</si>
  <si>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</si>
  <si>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</si>
  <si>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</si>
  <si>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</si>
  <si>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</si>
  <si>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</si>
  <si>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</si>
  <si>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</si>
  <si>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</si>
  <si>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</si>
  <si>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</si>
  <si>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</si>
  <si>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</si>
  <si>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</si>
  <si>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</si>
  <si>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</si>
  <si>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</si>
  <si>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</si>
  <si>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</si>
  <si>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</si>
  <si>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</si>
  <si>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</si>
  <si>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</si>
  <si>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</si>
  <si>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</si>
  <si>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</si>
  <si>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</si>
  <si>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</si>
  <si>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</si>
  <si>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</si>
  <si>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</si>
  <si>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</si>
  <si>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</si>
  <si>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</si>
  <si>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</si>
  <si>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</si>
  <si>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</si>
  <si>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</si>
  <si>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</si>
  <si>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</si>
  <si>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</si>
  <si>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</si>
  <si>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</si>
  <si>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</si>
  <si>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</si>
  <si>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</si>
  <si>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</si>
  <si>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</si>
  <si>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</si>
  <si>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</si>
  <si>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</si>
  <si>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</si>
  <si>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</si>
  <si>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</si>
  <si>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</si>
  <si>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</si>
  <si>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</si>
  <si>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</si>
  <si>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</si>
  <si>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</si>
  <si>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</si>
  <si>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</si>
  <si>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</si>
  <si>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</si>
  <si>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</si>
  <si>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</si>
  <si>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</si>
  <si>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</si>
  <si>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</si>
  <si>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</si>
  <si>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</si>
  <si>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</si>
  <si>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</si>
  <si>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</si>
  <si>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</si>
  <si>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</si>
  <si>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</si>
  <si>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</si>
  <si>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</si>
  <si>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</si>
  <si>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</si>
  <si>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</si>
  <si>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</si>
  <si>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</si>
  <si>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</si>
  <si>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</si>
  <si>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</si>
  <si>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</si>
  <si>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</si>
  <si>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</si>
  <si>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</si>
  <si>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</si>
  <si>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</si>
  <si>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</si>
  <si>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</si>
  <si>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</si>
  <si>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</si>
  <si>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</si>
  <si>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</si>
  <si>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</si>
  <si>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</si>
  <si>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</si>
  <si>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</si>
  <si>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</si>
  <si>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</si>
  <si>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</si>
  <si>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</si>
  <si>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</si>
  <si>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</si>
  <si>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</si>
  <si>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</si>
  <si>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</si>
  <si>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</si>
  <si>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</si>
  <si>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</si>
  <si>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</si>
  <si>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</si>
  <si>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</si>
  <si>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</si>
  <si>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</si>
  <si>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</si>
  <si>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</si>
  <si>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</si>
  <si>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</si>
  <si>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</si>
  <si>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</si>
  <si>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</si>
  <si>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</si>
  <si>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</si>
  <si>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</si>
  <si>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</si>
  <si>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</si>
  <si>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</si>
  <si>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</si>
  <si>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</si>
  <si>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</si>
  <si>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</si>
  <si>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</si>
  <si>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</si>
  <si>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</si>
  <si>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</si>
  <si>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</si>
  <si>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</si>
  <si>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</si>
  <si>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</si>
  <si>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</si>
  <si>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</si>
  <si>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</si>
  <si>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</si>
  <si>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</si>
  <si>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</si>
  <si>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</si>
  <si>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</si>
  <si>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</si>
  <si>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</si>
  <si>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</si>
  <si>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</si>
  <si>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</si>
  <si>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</si>
  <si>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</si>
  <si>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</si>
  <si>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</si>
  <si>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</si>
  <si>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</si>
  <si>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</si>
  <si>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</si>
  <si>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</si>
  <si>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</si>
  <si>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</si>
  <si>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</si>
  <si>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</si>
  <si>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</si>
  <si>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</si>
  <si>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</si>
  <si>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</si>
  <si>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</si>
  <si>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</si>
  <si>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</si>
  <si>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</si>
  <si>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</si>
  <si>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</si>
  <si>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</si>
  <si>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</si>
  <si>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</si>
  <si>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</si>
  <si>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</si>
  <si>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</si>
  <si>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</si>
  <si>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</si>
  <si>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</si>
  <si>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</si>
  <si>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</si>
  <si>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</si>
  <si>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</si>
  <si>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</si>
  <si>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</si>
  <si>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</si>
  <si>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</si>
  <si>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</si>
  <si>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</si>
  <si>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</si>
  <si>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</si>
  <si>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</si>
  <si>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</si>
  <si>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</si>
  <si>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</si>
  <si>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</si>
  <si>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</si>
  <si>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</si>
  <si>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</si>
  <si>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</si>
  <si>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</si>
  <si>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</si>
  <si>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</si>
  <si>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</si>
  <si>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</si>
  <si>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</si>
  <si>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</si>
  <si>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</si>
  <si>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</si>
  <si>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</si>
  <si>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</si>
  <si>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</si>
  <si>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</si>
  <si>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</si>
  <si>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</si>
  <si>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</si>
  <si>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</si>
  <si>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</si>
  <si>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</si>
  <si>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</si>
  <si>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</si>
  <si>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</si>
  <si>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</si>
  <si>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</si>
  <si>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</si>
  <si>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</si>
  <si>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</si>
  <si>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</si>
  <si>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</si>
  <si>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</si>
  <si>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</si>
  <si>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</si>
  <si>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</si>
  <si>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</si>
  <si>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</si>
  <si>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</si>
  <si>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</si>
  <si>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</si>
  <si>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</si>
  <si>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</si>
  <si>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</si>
  <si>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</si>
  <si>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</si>
  <si>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</si>
  <si>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</si>
  <si>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</si>
  <si>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</si>
  <si>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</si>
  <si>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</si>
  <si>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</si>
  <si>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</si>
  <si>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</si>
  <si>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</si>
  <si>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</si>
  <si>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</si>
  <si>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</si>
  <si>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</si>
  <si>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</si>
  <si>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</si>
  <si>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</si>
  <si>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</si>
  <si>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</si>
  <si>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</si>
  <si>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</si>
  <si>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</si>
  <si>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</si>
  <si>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</si>
  <si>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</si>
  <si>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</si>
  <si>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</si>
  <si>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</si>
  <si>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</si>
  <si>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</si>
  <si>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</si>
  <si>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</si>
  <si>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</si>
  <si>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</si>
  <si>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</si>
  <si>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</si>
  <si>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</si>
  <si>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</si>
  <si>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</si>
  <si>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</si>
  <si>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</si>
  <si>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</si>
  <si>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</si>
  <si>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</si>
  <si>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</si>
  <si>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</si>
  <si>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</si>
  <si>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</si>
  <si>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</si>
  <si>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</si>
  <si>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</si>
  <si>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</si>
  <si>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</si>
  <si>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</si>
  <si>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</si>
  <si>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</si>
  <si>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</si>
  <si>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</si>
  <si>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</si>
  <si>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</si>
  <si>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</si>
  <si>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</si>
  <si>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</si>
  <si>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</si>
  <si>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</si>
  <si>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</si>
  <si>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</si>
  <si>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</si>
  <si>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</si>
  <si>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</si>
  <si>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</si>
  <si>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</si>
  <si>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</si>
  <si>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</si>
  <si>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</si>
  <si>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</si>
  <si>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</si>
  <si>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</si>
  <si>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</si>
  <si>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</si>
  <si>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</si>
  <si>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</si>
  <si>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</si>
  <si>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</si>
  <si>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</si>
  <si>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</si>
  <si>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</si>
  <si>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</si>
  <si>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</si>
  <si>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</si>
  <si>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</si>
  <si>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</si>
  <si>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</si>
  <si>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</si>
  <si>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</si>
  <si>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</si>
  <si>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</si>
  <si>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</si>
  <si>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</si>
  <si>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</si>
  <si>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</si>
  <si>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</si>
  <si>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</si>
  <si>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</si>
  <si>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</si>
  <si>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</si>
  <si>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</si>
  <si>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</si>
  <si>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</si>
  <si>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</si>
  <si>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</si>
  <si>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</si>
  <si>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</si>
  <si>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</si>
  <si>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</si>
  <si>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</si>
  <si>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</si>
  <si>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</si>
  <si>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</si>
  <si>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</si>
  <si>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</si>
  <si>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</si>
  <si>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</si>
  <si>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</si>
  <si>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</si>
  <si>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</si>
  <si>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</si>
  <si>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</si>
  <si>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</si>
  <si>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</si>
  <si>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</si>
  <si>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</si>
  <si>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</si>
  <si>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</si>
  <si>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</si>
  <si>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</si>
  <si>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</si>
  <si>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</si>
  <si>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</si>
  <si>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</si>
  <si>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</si>
  <si>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</si>
  <si>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</si>
  <si>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</si>
  <si>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</si>
  <si>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</si>
  <si>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</si>
  <si>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</si>
  <si>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</si>
  <si>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</si>
  <si>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</si>
  <si>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</si>
  <si>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</si>
  <si>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</si>
  <si>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</si>
  <si>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</si>
  <si>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</si>
  <si>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</si>
  <si>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</si>
  <si>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</si>
  <si>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</si>
  <si>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</si>
  <si>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</si>
  <si>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</si>
  <si>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</si>
  <si>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</si>
  <si>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</si>
  <si>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</si>
  <si>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</si>
  <si>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</si>
  <si>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</si>
  <si>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</si>
  <si>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</si>
  <si>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</si>
  <si>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</si>
  <si>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</si>
  <si>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</si>
  <si>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</si>
  <si>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</si>
  <si>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</si>
  <si>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</si>
  <si>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</si>
  <si>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</si>
  <si>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</si>
  <si>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</si>
  <si>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</si>
  <si>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</si>
  <si>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</si>
  <si>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</si>
  <si>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</si>
  <si>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</si>
  <si>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</si>
  <si>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</si>
  <si>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</si>
  <si>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</si>
  <si>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</si>
  <si>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</si>
  <si>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</si>
  <si>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</si>
  <si>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</si>
  <si>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</si>
  <si>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</si>
  <si>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</si>
  <si>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</si>
  <si>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</si>
  <si>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</si>
  <si>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</si>
  <si>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</si>
  <si>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</si>
  <si>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</si>
  <si>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</si>
  <si>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</si>
  <si>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</si>
  <si>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</si>
  <si>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</si>
  <si>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</si>
  <si>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</si>
  <si>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</si>
  <si>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</si>
  <si>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</si>
  <si>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</si>
  <si>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</si>
  <si>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</si>
  <si>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</si>
  <si>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</si>
  <si>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</si>
  <si>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</si>
  <si>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Int. City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</si>
  <si>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</si>
  <si>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</si>
  <si>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</si>
  <si>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</si>
  <si>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</si>
  <si>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</si>
  <si>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</si>
  <si>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</si>
  <si>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</si>
  <si>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</si>
  <si>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</si>
  <si>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</si>
  <si>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</si>
  <si>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</si>
  <si>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</si>
  <si>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</si>
  <si>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</si>
  <si>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</si>
  <si>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</si>
  <si>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</si>
  <si>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</si>
  <si>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</si>
  <si>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</si>
  <si>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</si>
  <si>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</si>
  <si>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</si>
  <si>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</si>
  <si>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</si>
  <si>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Al Qouz 3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</si>
  <si>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</si>
  <si>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</si>
  <si>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</si>
  <si>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</si>
  <si>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</si>
  <si>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</si>
  <si>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</si>
  <si>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</si>
  <si>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</si>
  <si>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</si>
  <si>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Near DIP Bus Station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</si>
  <si>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</si>
  <si>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</si>
  <si>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</si>
  <si>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</si>
  <si>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</si>
  <si>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</si>
  <si>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</si>
  <si>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</si>
  <si>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</si>
  <si>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</si>
  <si>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</si>
  <si>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</si>
  <si>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</si>
  <si>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</si>
  <si>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</si>
  <si>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</si>
  <si>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</si>
  <si>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</si>
  <si>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</si>
  <si>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</si>
  <si>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</si>
  <si>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</si>
  <si>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</si>
  <si>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</si>
  <si>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</si>
  <si>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</si>
  <si>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</si>
  <si>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</si>
  <si>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</si>
  <si>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</si>
  <si>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</si>
  <si>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</si>
  <si>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</si>
  <si>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</si>
  <si>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</si>
  <si>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</si>
  <si>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</si>
  <si>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</si>
  <si>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</si>
  <si>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</si>
  <si>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</si>
  <si>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</si>
  <si>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</si>
  <si>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</si>
  <si>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</si>
  <si>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</si>
  <si>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</si>
  <si>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</si>
  <si>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</si>
  <si>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</si>
  <si>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</si>
  <si>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</si>
  <si>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</si>
  <si>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</si>
  <si>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</si>
  <si>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</si>
  <si>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Advanced Star Pharmacy</t>
  </si>
  <si>
    <t>04-8851154</t>
  </si>
  <si>
    <t>04-8851164</t>
  </si>
  <si>
    <t>Near Al Rustmani Exchange, Rolla</t>
  </si>
  <si>
    <t xml:space="preserve">06- 5671707 </t>
  </si>
  <si>
    <t>06-5671706</t>
  </si>
  <si>
    <t>New Ind. Area</t>
  </si>
  <si>
    <t>Yaseen Medical Centre</t>
  </si>
  <si>
    <t>Op. Gold Souq, Near Ajman Museum</t>
  </si>
  <si>
    <t>06-7474491</t>
  </si>
  <si>
    <t>06-7474492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</si>
  <si>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</si>
  <si>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</si>
  <si>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</si>
  <si>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</si>
  <si>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</si>
  <si>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</si>
  <si>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</si>
  <si>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</si>
  <si>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</si>
  <si>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</si>
  <si>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</si>
  <si>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</si>
  <si>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</si>
  <si>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</si>
  <si>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</si>
  <si>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</si>
  <si>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</si>
  <si>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</si>
  <si>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</si>
  <si>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</si>
  <si>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</si>
  <si>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07-2228456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</si>
  <si>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</si>
  <si>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</si>
  <si>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</si>
  <si>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</si>
  <si>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</si>
  <si>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</si>
  <si>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</si>
  <si>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</si>
  <si>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</si>
  <si>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</si>
  <si>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</si>
  <si>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</si>
  <si>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</si>
  <si>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</si>
  <si>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</si>
  <si>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</si>
  <si>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</si>
  <si>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</si>
  <si>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</si>
  <si>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</si>
  <si>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</si>
  <si>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</si>
  <si>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</si>
  <si>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</si>
  <si>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</si>
  <si>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</si>
  <si>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</si>
  <si>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</si>
  <si>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</si>
  <si>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</si>
  <si>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</si>
  <si>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</si>
  <si>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</si>
  <si>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</si>
  <si>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</si>
  <si>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</si>
  <si>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</si>
  <si>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</si>
  <si>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</si>
  <si>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</si>
  <si>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</si>
  <si>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</si>
  <si>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</si>
  <si>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</si>
  <si>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</si>
  <si>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</si>
  <si>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</si>
  <si>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</si>
  <si>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</si>
  <si>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</si>
  <si>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</si>
  <si>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</si>
  <si>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</si>
  <si>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</si>
  <si>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</si>
  <si>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</si>
  <si>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</si>
  <si>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</si>
  <si>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</si>
  <si>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</si>
  <si>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</si>
  <si>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</si>
  <si>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>Enjab Hospital</t>
  </si>
  <si>
    <t xml:space="preserve">Corniche St. </t>
  </si>
  <si>
    <t>06- 5563433</t>
  </si>
  <si>
    <t>Al Bustan</t>
  </si>
  <si>
    <t>Op. ADCB, Al Badr Street</t>
  </si>
  <si>
    <t>06-7449498</t>
  </si>
  <si>
    <t>06-7441098</t>
  </si>
  <si>
    <t>Moroco Cluster, Bldg. J-07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</si>
  <si>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</si>
  <si>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</si>
  <si>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</si>
  <si>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</si>
  <si>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</si>
  <si>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</si>
  <si>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</si>
  <si>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</si>
  <si>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</si>
  <si>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</si>
  <si>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</si>
  <si>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</si>
  <si>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</si>
  <si>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</si>
  <si>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</si>
  <si>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</si>
  <si>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</si>
  <si>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</si>
  <si>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</si>
  <si>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</si>
  <si>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</si>
  <si>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</si>
  <si>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</si>
  <si>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</si>
  <si>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</si>
  <si>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</si>
  <si>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</si>
  <si>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</si>
  <si>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</si>
  <si>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</si>
  <si>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</si>
  <si>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</si>
  <si>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</si>
  <si>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</si>
  <si>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</si>
  <si>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</si>
  <si>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</si>
  <si>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</si>
  <si>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</si>
  <si>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</si>
  <si>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</si>
  <si>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</si>
  <si>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</si>
  <si>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</si>
  <si>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</si>
  <si>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</si>
  <si>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</si>
  <si>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</si>
  <si>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</si>
  <si>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</si>
  <si>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</si>
  <si>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</si>
  <si>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</si>
  <si>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</si>
  <si>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</si>
  <si>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</si>
  <si>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</si>
  <si>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</si>
  <si>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</si>
  <si>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</si>
  <si>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</si>
  <si>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</si>
  <si>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</si>
  <si>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</si>
  <si>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</si>
  <si>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</si>
  <si>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</si>
  <si>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</si>
  <si>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</si>
  <si>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</si>
  <si>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</si>
  <si>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</si>
  <si>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</si>
  <si>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</si>
  <si>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</si>
  <si>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</si>
  <si>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>06-5563443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</si>
  <si>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</si>
  <si>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</si>
  <si>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</si>
  <si>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</si>
  <si>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</si>
  <si>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</si>
  <si>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</si>
  <si>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</si>
  <si>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</si>
  <si>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</si>
  <si>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</si>
  <si>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</si>
  <si>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</si>
  <si>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</si>
  <si>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</si>
  <si>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</si>
  <si>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</si>
  <si>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</si>
  <si>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</si>
  <si>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</si>
  <si>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</si>
  <si>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</si>
  <si>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</si>
  <si>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</si>
  <si>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</si>
  <si>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</si>
  <si>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</si>
  <si>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</si>
  <si>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</si>
  <si>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</si>
  <si>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</si>
  <si>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</si>
  <si>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</si>
  <si>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</si>
  <si>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</si>
  <si>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</si>
  <si>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</si>
  <si>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</si>
  <si>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</si>
  <si>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Op. Rotana Hotel, Al Saud Tower</t>
  </si>
  <si>
    <t>06-5652332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</si>
  <si>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</si>
  <si>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</si>
  <si>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</si>
  <si>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</si>
  <si>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</si>
  <si>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</si>
  <si>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</si>
  <si>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</si>
  <si>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</si>
  <si>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</si>
  <si>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Ysra Medical Centre</t>
  </si>
  <si>
    <t>Near Majid R/A</t>
  </si>
  <si>
    <t>06-8822270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</si>
  <si>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</si>
  <si>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</si>
  <si>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</si>
  <si>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</si>
  <si>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</si>
  <si>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</si>
  <si>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</si>
  <si>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</si>
  <si>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</si>
  <si>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</si>
  <si>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</si>
  <si>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</si>
  <si>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</si>
  <si>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</si>
  <si>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</si>
  <si>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</si>
  <si>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</si>
  <si>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</si>
  <si>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</si>
  <si>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Corniche Palaza, Buhaira Corniche</t>
  </si>
  <si>
    <t>06-5751222</t>
  </si>
  <si>
    <t>06-5722231</t>
  </si>
  <si>
    <t xml:space="preserve">Lab Plus Labortory </t>
  </si>
  <si>
    <t>DANA Towers, Rams St.</t>
  </si>
  <si>
    <t>07-2282789</t>
  </si>
  <si>
    <t>07-2282686</t>
  </si>
  <si>
    <t>Healthcare City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</si>
  <si>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</si>
  <si>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</si>
  <si>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</si>
  <si>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</si>
  <si>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</si>
  <si>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</si>
  <si>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</si>
  <si>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</si>
  <si>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</si>
  <si>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</si>
  <si>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06-5377773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</si>
  <si>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</si>
  <si>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</si>
  <si>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</si>
  <si>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</si>
  <si>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</si>
  <si>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</si>
  <si>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</si>
  <si>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</si>
  <si>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</si>
  <si>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</si>
  <si>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</si>
  <si>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</si>
  <si>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</si>
  <si>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</si>
  <si>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</si>
  <si>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</si>
  <si>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</si>
  <si>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</si>
  <si>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</si>
  <si>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</si>
  <si>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</si>
  <si>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</si>
  <si>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</si>
  <si>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</si>
  <si>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</si>
  <si>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</si>
  <si>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</si>
  <si>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</si>
  <si>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</si>
  <si>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</si>
  <si>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</si>
  <si>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</si>
  <si>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</si>
  <si>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</si>
  <si>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</si>
  <si>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</si>
  <si>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</si>
  <si>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</si>
  <si>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</si>
  <si>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</si>
  <si>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</si>
  <si>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</si>
  <si>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</si>
  <si>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</si>
  <si>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</si>
  <si>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</si>
  <si>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</si>
  <si>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</si>
  <si>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</si>
  <si>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</si>
  <si>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</si>
  <si>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</si>
  <si>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</si>
  <si>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</si>
  <si>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Oriana Hospital</t>
  </si>
  <si>
    <t>Manazil Tower - 2 , Al Tawun St.</t>
  </si>
  <si>
    <t>Al-Khan</t>
  </si>
  <si>
    <t>06-5251000</t>
  </si>
  <si>
    <t>06-5255111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</si>
  <si>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</si>
  <si>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</si>
  <si>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</si>
  <si>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</si>
  <si>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</si>
  <si>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</si>
  <si>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</si>
  <si>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07-2074455</t>
  </si>
  <si>
    <t>Al Nakeel Medical Clinic</t>
  </si>
  <si>
    <t>07 2222987</t>
  </si>
  <si>
    <t xml:space="preserve">Euro Arabian One Day Surgery Hospital </t>
  </si>
  <si>
    <t>06-5190000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</si>
  <si>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</si>
  <si>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</si>
  <si>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</si>
  <si>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</si>
  <si>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</si>
  <si>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</si>
  <si>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</si>
  <si>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</si>
  <si>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</si>
  <si>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</si>
  <si>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</si>
  <si>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</si>
  <si>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</si>
  <si>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</si>
  <si>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</si>
  <si>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</si>
  <si>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</si>
  <si>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</si>
  <si>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</si>
  <si>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</si>
  <si>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</si>
  <si>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</si>
  <si>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</si>
  <si>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</si>
  <si>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</si>
  <si>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</si>
  <si>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</si>
  <si>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</si>
  <si>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</si>
  <si>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</si>
  <si>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</si>
  <si>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</si>
  <si>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</si>
  <si>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</si>
  <si>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</si>
  <si>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</si>
  <si>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</si>
  <si>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Al Mansour Medical Centre</t>
  </si>
  <si>
    <t xml:space="preserve">Flat 101 , City Compass Tower </t>
  </si>
  <si>
    <t>06-5372050</t>
  </si>
  <si>
    <t>06-5372060</t>
  </si>
  <si>
    <t>Sharjah Corniche Hospital</t>
  </si>
  <si>
    <t>Al Sultan Medical Centre</t>
  </si>
  <si>
    <t>Near ajman City Centre , Abu Faras Al Hamdani St</t>
  </si>
  <si>
    <t>Mushairif</t>
  </si>
  <si>
    <t>06-7444188</t>
  </si>
  <si>
    <t>06-7404800</t>
  </si>
  <si>
    <t>Opp Al Sharq medical Centre,</t>
  </si>
  <si>
    <t xml:space="preserve">Ajman Speciality General Hospital </t>
  </si>
  <si>
    <t>Industrial Area 1</t>
  </si>
  <si>
    <t>06-7484999</t>
  </si>
  <si>
    <t>06-7484616</t>
  </si>
  <si>
    <t>Al Qausais</t>
  </si>
  <si>
    <t>DHA-F-0045585</t>
  </si>
  <si>
    <t>DHA-F-0046288</t>
  </si>
  <si>
    <t>DHA-F-0048023</t>
  </si>
  <si>
    <t>DHA-F-0045409</t>
  </si>
  <si>
    <t>DHA-F-0045405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</si>
  <si>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</si>
  <si>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</si>
  <si>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</si>
  <si>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</si>
  <si>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</si>
  <si>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</si>
  <si>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</si>
  <si>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</si>
  <si>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</si>
  <si>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</si>
  <si>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</si>
  <si>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</si>
  <si>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</si>
  <si>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</si>
  <si>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</si>
  <si>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</si>
  <si>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</si>
  <si>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MOH5667</t>
  </si>
  <si>
    <t>MOHM2423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</si>
  <si>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</si>
  <si>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</si>
  <si>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</si>
  <si>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</si>
  <si>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</si>
  <si>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</si>
  <si>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</si>
  <si>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</si>
  <si>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</si>
  <si>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</si>
  <si>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</si>
  <si>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MOHM2379</t>
  </si>
  <si>
    <t>MOHI742</t>
  </si>
  <si>
    <t>MOH5068</t>
  </si>
  <si>
    <t>MOHM2534</t>
  </si>
  <si>
    <t>MOHI56</t>
  </si>
  <si>
    <t>MOH6939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</si>
  <si>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</si>
  <si>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</si>
  <si>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</si>
  <si>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</si>
  <si>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</si>
  <si>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</si>
  <si>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</si>
  <si>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</si>
  <si>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</si>
  <si>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</si>
  <si>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</si>
  <si>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</si>
  <si>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</si>
  <si>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</si>
  <si>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</si>
  <si>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</si>
  <si>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</si>
  <si>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</si>
  <si>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</si>
  <si>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</si>
  <si>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</si>
  <si>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</si>
  <si>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</si>
  <si>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</si>
  <si>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</si>
  <si>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</si>
  <si>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</si>
  <si>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</si>
  <si>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</si>
  <si>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</si>
  <si>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</si>
  <si>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DHA-F-0000209</t>
  </si>
  <si>
    <t>DHA-F-0001725</t>
  </si>
  <si>
    <t>DHA-F-0001258</t>
  </si>
  <si>
    <t>DHA-F-0046962</t>
  </si>
  <si>
    <t>DHA-F-0047159</t>
  </si>
  <si>
    <t>DHA-F-0000542</t>
  </si>
  <si>
    <t>DHA-F-0000879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</si>
  <si>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</si>
  <si>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</si>
  <si>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</si>
  <si>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</si>
  <si>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</si>
  <si>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</si>
  <si>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</si>
  <si>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</si>
  <si>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</si>
  <si>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</si>
  <si>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</si>
  <si>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</si>
  <si>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</si>
  <si>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</si>
  <si>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</si>
  <si>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</si>
  <si>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</si>
  <si>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</si>
  <si>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</si>
  <si>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</si>
  <si>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</si>
  <si>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</si>
  <si>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</si>
  <si>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</si>
  <si>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</si>
  <si>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</si>
  <si>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</si>
  <si>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</si>
  <si>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</si>
  <si>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</si>
  <si>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</si>
  <si>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</si>
  <si>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</si>
  <si>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</si>
  <si>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</si>
  <si>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</si>
  <si>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</si>
  <si>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</si>
  <si>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</si>
  <si>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</si>
  <si>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</si>
  <si>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</si>
  <si>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</si>
  <si>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</si>
  <si>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</si>
  <si>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</si>
  <si>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</si>
  <si>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</si>
  <si>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</si>
  <si>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</si>
  <si>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</si>
  <si>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</si>
  <si>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</si>
  <si>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</si>
  <si>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</si>
  <si>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</si>
  <si>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</si>
  <si>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</si>
  <si>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</si>
  <si>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</si>
  <si>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</si>
  <si>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</si>
  <si>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</si>
  <si>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</si>
  <si>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</si>
  <si>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</si>
  <si>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</si>
  <si>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</si>
  <si>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</si>
  <si>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</si>
  <si>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</si>
  <si>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</si>
  <si>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</si>
  <si>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</si>
  <si>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</si>
  <si>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</si>
  <si>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</si>
  <si>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</si>
  <si>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</si>
  <si>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</si>
  <si>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</si>
  <si>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</si>
  <si>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</si>
  <si>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</si>
  <si>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DHA-F-0045696</t>
  </si>
  <si>
    <t>MOH273</t>
  </si>
  <si>
    <t>MOHM1473</t>
  </si>
  <si>
    <t>MOH5892</t>
  </si>
  <si>
    <t>MOHM1949</t>
  </si>
  <si>
    <t>MOHM2546</t>
  </si>
  <si>
    <t>DHA-F-0046396</t>
  </si>
  <si>
    <t>MOH6535</t>
  </si>
  <si>
    <t>MOH6850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</si>
  <si>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</si>
  <si>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</si>
  <si>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</si>
  <si>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</si>
  <si>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</si>
  <si>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</si>
  <si>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</si>
  <si>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</si>
  <si>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</si>
  <si>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</si>
  <si>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</si>
  <si>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</si>
  <si>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</si>
  <si>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</si>
  <si>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</si>
  <si>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</si>
  <si>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</si>
  <si>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</si>
  <si>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</si>
  <si>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MOH6925</t>
  </si>
  <si>
    <t>DHA-F-0045974</t>
  </si>
  <si>
    <t>MOH427</t>
  </si>
  <si>
    <t>MOH898</t>
  </si>
  <si>
    <t>MOH1854</t>
  </si>
  <si>
    <t>DHA-F-0001344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</si>
  <si>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</si>
  <si>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</si>
  <si>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</si>
  <si>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</si>
  <si>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</si>
  <si>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</si>
  <si>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</si>
  <si>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</si>
  <si>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</si>
  <si>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</si>
  <si>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DHA-F-0045463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</si>
  <si>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</si>
  <si>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</si>
  <si>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</si>
  <si>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</si>
  <si>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</si>
  <si>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</si>
  <si>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</si>
  <si>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</si>
  <si>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</si>
  <si>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</si>
  <si>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</si>
  <si>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</si>
  <si>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</si>
  <si>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</si>
  <si>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</si>
  <si>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</si>
  <si>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</si>
  <si>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</si>
  <si>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</si>
  <si>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</si>
  <si>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</si>
  <si>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</si>
  <si>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</si>
  <si>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</si>
  <si>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</si>
  <si>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</si>
  <si>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</si>
  <si>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</si>
  <si>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</si>
  <si>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</si>
  <si>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</si>
  <si>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</si>
  <si>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</si>
  <si>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</si>
  <si>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</si>
  <si>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</si>
  <si>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</si>
  <si>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</si>
  <si>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</si>
  <si>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</si>
  <si>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</si>
  <si>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</si>
  <si>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</si>
  <si>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</si>
  <si>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</si>
  <si>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</si>
  <si>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</si>
  <si>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</si>
  <si>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</si>
  <si>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</si>
  <si>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</si>
  <si>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</si>
  <si>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</si>
  <si>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</si>
  <si>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</si>
  <si>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</si>
  <si>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</si>
  <si>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</si>
  <si>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</si>
  <si>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</si>
  <si>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</si>
  <si>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</si>
  <si>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</si>
  <si>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</si>
  <si>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</si>
  <si>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</si>
  <si>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</si>
  <si>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</si>
  <si>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</si>
  <si>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</si>
  <si>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</si>
  <si>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</si>
  <si>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</si>
  <si>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</si>
  <si>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</si>
  <si>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</si>
  <si>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</si>
  <si>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</si>
  <si>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</si>
  <si>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</si>
  <si>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</si>
  <si>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</si>
  <si>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</si>
  <si>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</si>
  <si>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</si>
  <si>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</si>
  <si>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</si>
  <si>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</si>
  <si>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</si>
  <si>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</si>
  <si>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</si>
  <si>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</si>
  <si>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</si>
  <si>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</si>
  <si>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</si>
  <si>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</si>
  <si>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</si>
  <si>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</si>
  <si>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</si>
  <si>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</si>
  <si>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</si>
  <si>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</si>
  <si>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</si>
  <si>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</si>
  <si>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</si>
  <si>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</si>
  <si>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</si>
  <si>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</si>
  <si>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</si>
  <si>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</si>
  <si>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</si>
  <si>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</si>
  <si>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</si>
  <si>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</si>
  <si>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</si>
  <si>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</si>
  <si>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</si>
  <si>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</si>
  <si>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</si>
  <si>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</si>
  <si>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</si>
  <si>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</si>
  <si>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</si>
  <si>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</si>
  <si>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</si>
  <si>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</si>
  <si>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</si>
  <si>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</si>
  <si>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</si>
  <si>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</si>
  <si>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</si>
  <si>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</si>
  <si>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</si>
  <si>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</si>
  <si>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</si>
  <si>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</si>
  <si>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</si>
  <si>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</si>
  <si>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</si>
  <si>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</si>
  <si>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</si>
  <si>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</si>
  <si>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</si>
  <si>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</si>
  <si>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</si>
  <si>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</si>
  <si>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</si>
  <si>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</si>
  <si>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</si>
  <si>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</si>
  <si>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</si>
  <si>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</si>
  <si>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</si>
  <si>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</si>
  <si>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</si>
  <si>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</si>
  <si>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</si>
  <si>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</si>
  <si>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</si>
  <si>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</si>
  <si>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</si>
  <si>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</si>
  <si>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</si>
  <si>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</si>
  <si>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</si>
  <si>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</si>
  <si>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</si>
  <si>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</si>
  <si>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</si>
  <si>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</si>
  <si>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</si>
  <si>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</si>
  <si>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</si>
  <si>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</si>
  <si>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</si>
  <si>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</si>
  <si>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</si>
  <si>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</si>
  <si>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</si>
  <si>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</si>
  <si>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Al Aafiya Medical Centre</t>
  </si>
  <si>
    <t>DHA-F-0001159</t>
  </si>
  <si>
    <t>MOH-6193</t>
  </si>
  <si>
    <t>MOHI1384</t>
  </si>
  <si>
    <t>MOH6778</t>
  </si>
  <si>
    <t>MOH-6890</t>
  </si>
  <si>
    <t>MOH-6735</t>
  </si>
  <si>
    <t>Near Vgetble Mrket,</t>
  </si>
  <si>
    <t>MOHM-1722</t>
  </si>
  <si>
    <t>MOH-5224</t>
  </si>
  <si>
    <t>MOHI-1321</t>
  </si>
  <si>
    <t>DHA-F-0046434</t>
  </si>
  <si>
    <t>DHA-F-0047728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</si>
  <si>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</si>
  <si>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</si>
  <si>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</si>
  <si>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</si>
  <si>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</si>
  <si>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</si>
  <si>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</si>
  <si>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</si>
  <si>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</si>
  <si>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</si>
  <si>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</si>
  <si>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</si>
  <si>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</si>
  <si>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</si>
  <si>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</si>
  <si>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</si>
  <si>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</si>
  <si>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</si>
  <si>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</si>
  <si>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</si>
  <si>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</si>
  <si>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</si>
  <si>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</si>
  <si>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</si>
  <si>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</si>
  <si>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</si>
  <si>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</si>
  <si>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</si>
  <si>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</si>
  <si>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</si>
  <si>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</si>
  <si>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</si>
  <si>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</si>
  <si>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</si>
  <si>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</si>
  <si>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</si>
  <si>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</si>
  <si>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</si>
  <si>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</si>
  <si>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</si>
  <si>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</si>
  <si>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</si>
  <si>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</si>
  <si>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</si>
  <si>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</si>
  <si>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</si>
  <si>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</si>
  <si>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</si>
  <si>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</si>
  <si>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</si>
  <si>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</si>
  <si>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</si>
  <si>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</si>
  <si>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</si>
  <si>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</si>
  <si>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</si>
  <si>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</si>
  <si>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</si>
  <si>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</si>
  <si>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</si>
  <si>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</si>
  <si>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</si>
  <si>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</si>
  <si>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</si>
  <si>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</si>
  <si>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</si>
  <si>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</si>
  <si>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</si>
  <si>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</si>
  <si>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</si>
  <si>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</si>
  <si>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</si>
  <si>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</si>
  <si>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</si>
  <si>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</si>
  <si>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</si>
  <si>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</si>
  <si>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</si>
  <si>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</si>
  <si>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</si>
  <si>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</si>
  <si>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</si>
  <si>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</si>
  <si>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</si>
  <si>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</si>
  <si>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</si>
  <si>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</si>
  <si>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</si>
  <si>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</si>
  <si>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</si>
  <si>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</si>
  <si>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</si>
  <si>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</si>
  <si>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</si>
  <si>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</si>
  <si>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</si>
  <si>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</si>
  <si>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</si>
  <si>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</si>
  <si>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</si>
  <si>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</si>
  <si>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</si>
  <si>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</si>
  <si>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</si>
  <si>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</si>
  <si>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</si>
  <si>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</si>
  <si>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</si>
  <si>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</si>
  <si>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</si>
  <si>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</si>
  <si>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</si>
  <si>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</si>
  <si>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</si>
  <si>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</si>
  <si>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</si>
  <si>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</si>
  <si>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</si>
  <si>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</si>
  <si>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</si>
  <si>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</si>
  <si>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</si>
  <si>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</si>
  <si>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</si>
  <si>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</si>
  <si>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</si>
  <si>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</si>
  <si>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</si>
  <si>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</si>
  <si>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</si>
  <si>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</si>
  <si>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</si>
  <si>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</si>
  <si>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</si>
  <si>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</si>
  <si>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</si>
  <si>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</si>
  <si>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</si>
  <si>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</si>
  <si>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</si>
  <si>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</si>
  <si>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</si>
  <si>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</si>
  <si>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</si>
  <si>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</si>
  <si>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</si>
  <si>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</si>
  <si>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</si>
  <si>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</si>
  <si>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</si>
  <si>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</si>
  <si>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</si>
  <si>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</si>
  <si>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</si>
  <si>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</si>
  <si>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</si>
  <si>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</si>
  <si>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</si>
  <si>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</si>
  <si>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</si>
  <si>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</si>
  <si>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</si>
  <si>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</si>
  <si>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</si>
  <si>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</si>
  <si>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</si>
  <si>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</si>
  <si>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</si>
  <si>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</si>
  <si>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</si>
  <si>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</si>
  <si>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</si>
  <si>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</si>
  <si>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</si>
  <si>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</si>
  <si>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</si>
  <si>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</si>
  <si>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</si>
  <si>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</si>
  <si>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</si>
  <si>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</si>
  <si>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</si>
  <si>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</si>
  <si>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</si>
  <si>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</si>
  <si>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</si>
  <si>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</si>
  <si>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</si>
  <si>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</si>
  <si>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</si>
  <si>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</si>
  <si>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</si>
  <si>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</si>
  <si>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</si>
  <si>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</si>
  <si>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</si>
  <si>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</si>
  <si>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</si>
  <si>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</si>
  <si>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</si>
  <si>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</si>
  <si>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</si>
  <si>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</si>
  <si>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</si>
  <si>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</si>
  <si>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</si>
  <si>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</si>
  <si>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</si>
  <si>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</si>
  <si>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</si>
  <si>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</si>
  <si>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</si>
  <si>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MOH-5850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</si>
  <si>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</si>
  <si>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</si>
  <si>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</si>
  <si>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</si>
  <si>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</si>
  <si>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</si>
  <si>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 xml:space="preserve"> 04-3980267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</si>
  <si>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</si>
  <si>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</si>
  <si>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</si>
  <si>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</si>
  <si>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</si>
  <si>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</si>
  <si>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</si>
  <si>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</si>
  <si>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</si>
  <si>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04-3440322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</si>
  <si>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</si>
  <si>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</si>
  <si>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</si>
  <si>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</si>
  <si>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</si>
  <si>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</si>
  <si>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</si>
  <si>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</si>
  <si>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</si>
  <si>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</si>
  <si>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</si>
  <si>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</si>
  <si>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</si>
  <si>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</si>
  <si>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</si>
  <si>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</si>
  <si>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</si>
  <si>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</si>
  <si>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</si>
  <si>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</si>
  <si>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</si>
  <si>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</si>
  <si>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Jebel Ali Free Zone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</si>
  <si>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</si>
  <si>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</si>
  <si>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</si>
  <si>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</si>
  <si>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</si>
  <si>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</si>
  <si>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</si>
  <si>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</si>
  <si>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</si>
  <si>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</si>
  <si>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</si>
  <si>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</si>
  <si>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</si>
  <si>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</si>
  <si>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</si>
  <si>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</si>
  <si>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</si>
  <si>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</si>
  <si>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</si>
  <si>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</si>
  <si>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</si>
  <si>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</si>
  <si>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</si>
  <si>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</si>
  <si>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</si>
  <si>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</si>
  <si>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</si>
  <si>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</si>
  <si>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</si>
  <si>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</si>
  <si>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</si>
  <si>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</si>
  <si>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</si>
  <si>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</si>
  <si>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</si>
  <si>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</si>
  <si>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</si>
  <si>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</si>
  <si>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</si>
  <si>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</si>
  <si>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</si>
  <si>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</si>
  <si>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</si>
  <si>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</si>
  <si>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</si>
  <si>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</si>
  <si>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</si>
  <si>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</si>
  <si>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</si>
  <si>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</si>
  <si>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</si>
  <si>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</si>
  <si>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</si>
  <si>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</si>
  <si>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Al Diaa Pharmacy</t>
  </si>
  <si>
    <t>Advanced Care Plus Pharmacy (Adv. Care)</t>
  </si>
  <si>
    <t>Near UAE Exch, Ind. Area 2</t>
  </si>
  <si>
    <t>Jebel Ali -2</t>
  </si>
  <si>
    <t>04-8829700</t>
  </si>
  <si>
    <t>04-8829702</t>
  </si>
  <si>
    <t>DHA-F-0000348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</si>
  <si>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</si>
  <si>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</si>
  <si>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</si>
  <si>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</si>
  <si>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</si>
  <si>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</si>
  <si>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</si>
  <si>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</si>
  <si>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</si>
  <si>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</si>
  <si>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</si>
  <si>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</si>
  <si>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</si>
  <si>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</si>
  <si>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</si>
  <si>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</si>
  <si>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</si>
  <si>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</si>
  <si>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</si>
  <si>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</si>
  <si>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</si>
  <si>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</si>
  <si>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</si>
  <si>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</si>
  <si>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</si>
  <si>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</si>
  <si>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</si>
  <si>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</si>
  <si>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</si>
  <si>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</si>
  <si>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</si>
  <si>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</si>
  <si>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</si>
  <si>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</si>
  <si>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</si>
  <si>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</si>
  <si>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</si>
  <si>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</si>
  <si>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</si>
  <si>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</si>
  <si>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</si>
  <si>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</si>
  <si>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</si>
  <si>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</si>
  <si>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</si>
  <si>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</si>
  <si>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</si>
  <si>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</si>
  <si>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</si>
  <si>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</si>
  <si>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</si>
  <si>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</si>
  <si>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</si>
  <si>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</si>
  <si>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</si>
  <si>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</si>
  <si>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</si>
  <si>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</si>
  <si>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</si>
  <si>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</si>
  <si>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</si>
  <si>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</si>
  <si>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</si>
  <si>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</si>
  <si>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</si>
  <si>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</si>
  <si>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</si>
  <si>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</si>
  <si>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</si>
  <si>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</si>
  <si>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</si>
  <si>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</si>
  <si>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</si>
  <si>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</si>
  <si>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</si>
  <si>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</si>
  <si>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</si>
  <si>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</si>
  <si>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</si>
  <si>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</si>
  <si>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</si>
  <si>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</si>
  <si>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</si>
  <si>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</si>
  <si>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</si>
  <si>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</si>
  <si>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</si>
  <si>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</si>
  <si>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</si>
  <si>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</si>
  <si>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</si>
  <si>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</si>
  <si>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</si>
  <si>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</si>
  <si>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</si>
  <si>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06-5632619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</si>
  <si>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</si>
  <si>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</si>
  <si>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</si>
  <si>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</si>
  <si>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</si>
  <si>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</si>
  <si>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</si>
  <si>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</si>
  <si>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</si>
  <si>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</si>
  <si>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</si>
  <si>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</si>
  <si>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</si>
  <si>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</si>
  <si>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</si>
  <si>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</si>
  <si>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</si>
  <si>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</si>
  <si>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</si>
  <si>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</si>
  <si>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</si>
  <si>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</si>
  <si>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</si>
  <si>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</si>
  <si>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</si>
  <si>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</si>
  <si>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</si>
  <si>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</si>
  <si>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</si>
  <si>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</si>
  <si>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</si>
  <si>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</si>
  <si>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</si>
  <si>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</si>
  <si>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</si>
  <si>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</si>
  <si>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</si>
  <si>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</si>
  <si>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</si>
  <si>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</si>
  <si>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</si>
  <si>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</si>
  <si>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</si>
  <si>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</si>
  <si>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</si>
  <si>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</si>
  <si>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</si>
  <si>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</si>
  <si>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</si>
  <si>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</si>
  <si>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</si>
  <si>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</si>
  <si>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</si>
  <si>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</si>
  <si>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DHA-F-0001912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</si>
  <si>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</si>
  <si>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</si>
  <si>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</si>
  <si>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</si>
  <si>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</si>
  <si>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</si>
  <si>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</si>
  <si>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</si>
  <si>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</si>
  <si>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</si>
  <si>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</si>
  <si>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</si>
  <si>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</si>
  <si>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</si>
  <si>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</si>
  <si>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</si>
  <si>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</si>
  <si>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</si>
  <si>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</si>
  <si>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</si>
  <si>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</si>
  <si>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</si>
  <si>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</si>
  <si>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</si>
  <si>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</si>
  <si>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</si>
  <si>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</si>
  <si>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</si>
  <si>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</si>
  <si>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</si>
  <si>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</si>
  <si>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</si>
  <si>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</si>
  <si>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</si>
  <si>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</si>
  <si>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</si>
  <si>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</si>
  <si>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</si>
  <si>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</si>
  <si>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</si>
  <si>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</si>
  <si>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</si>
  <si>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</si>
  <si>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</si>
  <si>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</si>
  <si>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</si>
  <si>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</si>
  <si>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04-3426565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</si>
  <si>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</si>
  <si>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</si>
  <si>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</si>
  <si>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</si>
  <si>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</si>
  <si>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</si>
  <si>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</si>
  <si>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</si>
  <si>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</si>
  <si>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</si>
  <si>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</si>
  <si>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</si>
  <si>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</si>
  <si>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</si>
  <si>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</si>
  <si>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</si>
  <si>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</si>
  <si>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</si>
  <si>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</si>
  <si>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</si>
  <si>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</si>
  <si>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</si>
  <si>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</si>
  <si>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</si>
  <si>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</si>
  <si>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</si>
  <si>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</si>
  <si>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</si>
  <si>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</si>
  <si>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</si>
  <si>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</si>
  <si>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</si>
  <si>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</si>
  <si>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</si>
  <si>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</si>
  <si>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</si>
  <si>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</si>
  <si>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</si>
  <si>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</si>
  <si>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</si>
  <si>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</si>
  <si>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</si>
  <si>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</si>
  <si>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</si>
  <si>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</si>
  <si>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</si>
  <si>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</si>
  <si>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</si>
  <si>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</si>
  <si>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</si>
  <si>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</si>
  <si>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</si>
  <si>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</si>
  <si>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</si>
  <si>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</si>
  <si>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</si>
  <si>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</si>
  <si>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</si>
  <si>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</si>
  <si>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</si>
  <si>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</si>
  <si>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</si>
  <si>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</si>
  <si>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</si>
  <si>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</si>
  <si>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</si>
  <si>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</si>
  <si>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</si>
  <si>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</si>
  <si>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</si>
  <si>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</si>
  <si>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</si>
  <si>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</si>
  <si>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</si>
  <si>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</si>
  <si>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</si>
  <si>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</si>
  <si>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</si>
  <si>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</si>
  <si>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</si>
  <si>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</si>
  <si>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</si>
  <si>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</si>
  <si>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</si>
  <si>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</si>
  <si>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DHA-F-0045523</t>
  </si>
  <si>
    <t>DHA-F-0047104</t>
  </si>
  <si>
    <t>DHA-F-0000673</t>
  </si>
  <si>
    <t>DHA-F-0047636</t>
  </si>
  <si>
    <t>DHA-F-0047921</t>
  </si>
  <si>
    <t>DHA-F-0001154</t>
  </si>
  <si>
    <t>DHA-F-0001445</t>
  </si>
  <si>
    <t>Ibrahim Khalifa, 3rd Floor, Sony Showroom Building</t>
  </si>
  <si>
    <t>Mezzanine Floor, Grand City Mall</t>
  </si>
  <si>
    <t xml:space="preserve">Ground Floor, Al Quoz Mall, </t>
  </si>
  <si>
    <t>Al Quoz - 4</t>
  </si>
  <si>
    <t>Mezzanine Floor , Park Shopping Mall</t>
  </si>
  <si>
    <t>Karama Medical Centre Al Quoz Br (KMC)</t>
  </si>
  <si>
    <t>Karama Medical Centre Al Quoz Mall Br (KMC)</t>
  </si>
  <si>
    <t>Karama Medical Centre Br DIP (KMC)</t>
  </si>
  <si>
    <t>Karama Medical Centre, Br Muhaisnah (KMC)</t>
  </si>
  <si>
    <t>Karama Medical Centre Br. Al Khail Gate (KMC)</t>
  </si>
  <si>
    <t>Karama Medical Centre Br, JVC (KMC)</t>
  </si>
  <si>
    <t xml:space="preserve">No.4 Building M1, Amsa Jumeirah Village Circle, </t>
  </si>
  <si>
    <t>JVC Jumeirah</t>
  </si>
  <si>
    <t>Bldg # P1018-20, Shop # 14, Jiwin Staff Accommodation, Opp To Dubai Municipality Madina Hyper Market Complex</t>
  </si>
  <si>
    <t>Al Khail</t>
  </si>
  <si>
    <t>Shop 41 &amp; 42, New West Zone Mall, Al Khail Gate</t>
  </si>
  <si>
    <t>04-3366889</t>
  </si>
  <si>
    <t>04-8848368</t>
  </si>
  <si>
    <t>04-4229867</t>
  </si>
  <si>
    <t>04-2630341</t>
  </si>
  <si>
    <t>04-3388227</t>
  </si>
  <si>
    <t>04-3413645</t>
  </si>
  <si>
    <t>04-3365903</t>
  </si>
  <si>
    <t>04-3413646</t>
  </si>
  <si>
    <t>04-3389444</t>
  </si>
  <si>
    <t>04-8848280</t>
  </si>
  <si>
    <t>04-4229871</t>
  </si>
  <si>
    <t>04-2630351</t>
  </si>
  <si>
    <t>04-4533534</t>
  </si>
  <si>
    <t>04-4533075</t>
  </si>
  <si>
    <t>Karama Medical Centre (KMC)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</si>
  <si>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</si>
  <si>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</si>
  <si>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</si>
  <si>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</si>
  <si>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</si>
  <si>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</si>
  <si>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</si>
  <si>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</si>
  <si>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</si>
  <si>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</si>
  <si>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</si>
  <si>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</si>
  <si>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</si>
  <si>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</si>
  <si>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</si>
  <si>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</si>
  <si>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</si>
  <si>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</si>
  <si>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</si>
  <si>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Park Better Life Pharmacy (KMC)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</si>
  <si>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</si>
  <si>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</si>
  <si>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</si>
  <si>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</si>
  <si>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</si>
  <si>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</si>
  <si>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</si>
  <si>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</si>
  <si>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</si>
  <si>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</si>
  <si>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</si>
  <si>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</si>
  <si>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</si>
  <si>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</si>
  <si>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</si>
  <si>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</si>
  <si>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</si>
  <si>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</si>
  <si>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</si>
  <si>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</si>
  <si>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</si>
  <si>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</si>
  <si>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</si>
  <si>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</si>
  <si>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</si>
  <si>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</si>
  <si>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</si>
  <si>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</si>
  <si>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</si>
  <si>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</si>
  <si>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</si>
  <si>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</si>
  <si>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</si>
  <si>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</si>
  <si>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</si>
  <si>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</si>
  <si>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</si>
  <si>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</si>
  <si>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</si>
  <si>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</si>
  <si>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</si>
  <si>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</si>
  <si>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</si>
  <si>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</si>
  <si>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</si>
  <si>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</si>
  <si>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</si>
  <si>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</si>
  <si>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</si>
  <si>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</si>
  <si>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</si>
  <si>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</si>
  <si>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</si>
  <si>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</si>
  <si>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</si>
  <si>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</si>
  <si>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</si>
  <si>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</si>
  <si>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</si>
  <si>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</si>
  <si>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</si>
  <si>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</si>
  <si>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</si>
  <si>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</si>
  <si>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</si>
  <si>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</si>
  <si>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</si>
  <si>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</si>
  <si>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</si>
  <si>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</si>
  <si>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</si>
  <si>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</si>
  <si>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</si>
  <si>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</si>
  <si>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</si>
  <si>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</si>
  <si>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</si>
  <si>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</si>
  <si>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</si>
  <si>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</si>
  <si>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</si>
  <si>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</si>
  <si>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</si>
  <si>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</si>
  <si>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</si>
  <si>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</si>
  <si>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</si>
  <si>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</si>
  <si>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</si>
  <si>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</si>
  <si>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</si>
  <si>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</si>
  <si>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</si>
  <si>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</si>
  <si>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</si>
  <si>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</si>
  <si>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</si>
  <si>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</si>
  <si>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</si>
  <si>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</si>
  <si>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</si>
  <si>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</si>
  <si>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</si>
  <si>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</si>
  <si>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</si>
  <si>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</si>
  <si>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</si>
  <si>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</si>
  <si>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</si>
  <si>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</si>
  <si>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</si>
  <si>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</si>
  <si>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</si>
  <si>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</si>
  <si>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</si>
  <si>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</si>
  <si>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</si>
  <si>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</si>
  <si>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</si>
  <si>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</si>
  <si>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</si>
  <si>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</si>
  <si>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</si>
  <si>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</si>
  <si>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</si>
  <si>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</si>
  <si>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</si>
  <si>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</si>
  <si>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</si>
  <si>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</si>
  <si>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</si>
  <si>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</si>
  <si>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</si>
  <si>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</si>
  <si>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</si>
  <si>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</si>
  <si>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Mas Life Pharmacy Br Of Life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</si>
  <si>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</si>
  <si>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</si>
  <si>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</si>
  <si>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</si>
  <si>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</si>
  <si>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</si>
  <si>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</si>
  <si>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</si>
  <si>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</si>
  <si>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</si>
  <si>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</si>
  <si>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</si>
  <si>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</si>
  <si>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</si>
  <si>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</si>
  <si>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</si>
  <si>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</si>
  <si>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</si>
  <si>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</si>
  <si>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</si>
  <si>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</si>
  <si>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</si>
  <si>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</si>
  <si>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</si>
  <si>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</si>
  <si>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</si>
  <si>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</si>
  <si>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</si>
  <si>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</si>
  <si>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</si>
  <si>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</si>
  <si>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</si>
  <si>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</si>
  <si>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</si>
  <si>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</si>
  <si>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</si>
  <si>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</si>
  <si>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</si>
  <si>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</si>
  <si>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</si>
  <si>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</si>
  <si>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</si>
  <si>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</si>
  <si>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</si>
  <si>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</si>
  <si>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</si>
  <si>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</si>
  <si>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</si>
  <si>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</si>
  <si>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</si>
  <si>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</si>
  <si>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</si>
  <si>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</si>
  <si>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</si>
  <si>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</si>
  <si>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</si>
  <si>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</si>
  <si>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</si>
  <si>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</si>
  <si>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</si>
  <si>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</si>
  <si>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</si>
  <si>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</si>
  <si>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</si>
  <si>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</si>
  <si>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</si>
  <si>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</si>
  <si>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</si>
  <si>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</si>
  <si>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</si>
  <si>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</si>
  <si>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</si>
  <si>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</si>
  <si>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</si>
  <si>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</si>
  <si>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</si>
  <si>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</si>
  <si>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</si>
  <si>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</si>
  <si>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</si>
  <si>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Unit No. P1-08-1, MARSA AL SEEF,  DUBAI - UAE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</si>
  <si>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</si>
  <si>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</si>
  <si>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</si>
  <si>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</si>
  <si>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</si>
  <si>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</si>
  <si>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</si>
  <si>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</si>
  <si>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</si>
  <si>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</si>
  <si>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</si>
  <si>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</si>
  <si>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</si>
  <si>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</si>
  <si>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</si>
  <si>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</si>
  <si>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</si>
  <si>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</si>
  <si>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</si>
  <si>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</si>
  <si>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</si>
  <si>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</si>
  <si>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</si>
  <si>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</si>
  <si>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</si>
  <si>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</si>
  <si>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</si>
  <si>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</si>
  <si>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</si>
  <si>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</si>
  <si>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</si>
  <si>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</si>
  <si>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</si>
  <si>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</si>
  <si>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</si>
  <si>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</si>
  <si>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</si>
  <si>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</si>
  <si>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</si>
  <si>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</si>
  <si>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</si>
  <si>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</si>
  <si>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</si>
  <si>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</si>
  <si>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</si>
  <si>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</si>
  <si>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</si>
  <si>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</si>
  <si>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</si>
  <si>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</si>
  <si>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</si>
  <si>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</si>
  <si>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</si>
  <si>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</si>
  <si>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</si>
  <si>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</si>
  <si>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</si>
  <si>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</si>
  <si>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</si>
  <si>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</si>
  <si>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</si>
  <si>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</si>
  <si>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</si>
  <si>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</si>
  <si>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</si>
  <si>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</si>
  <si>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</si>
  <si>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</si>
  <si>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</si>
  <si>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</si>
  <si>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</si>
  <si>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</si>
  <si>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</si>
  <si>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</si>
  <si>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</si>
  <si>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</si>
  <si>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</si>
  <si>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</si>
  <si>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</si>
  <si>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</si>
  <si>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</si>
  <si>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</si>
  <si>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</si>
  <si>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</si>
  <si>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</si>
  <si>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</si>
  <si>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</si>
  <si>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</si>
  <si>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</si>
  <si>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</si>
  <si>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</si>
  <si>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</si>
  <si>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</si>
  <si>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</si>
  <si>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</si>
  <si>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</si>
  <si>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</si>
  <si>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</si>
  <si>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</si>
  <si>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</si>
  <si>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</si>
  <si>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</si>
  <si>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</si>
  <si>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</si>
  <si>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</si>
  <si>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</si>
  <si>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</si>
  <si>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</si>
  <si>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</si>
  <si>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</si>
  <si>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</si>
  <si>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</si>
  <si>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</si>
  <si>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</si>
  <si>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</si>
  <si>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</si>
  <si>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</si>
  <si>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</si>
  <si>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</si>
  <si>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</si>
  <si>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</si>
  <si>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</si>
  <si>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</si>
  <si>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</si>
  <si>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</si>
  <si>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</si>
  <si>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</si>
  <si>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</si>
  <si>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</si>
  <si>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</si>
  <si>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</si>
  <si>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</si>
  <si>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</si>
  <si>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</si>
  <si>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</si>
  <si>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</si>
  <si>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</si>
  <si>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</si>
  <si>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</si>
  <si>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</si>
  <si>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</si>
  <si>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</si>
  <si>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</si>
  <si>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</si>
  <si>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</si>
  <si>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</si>
  <si>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</si>
  <si>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</si>
  <si>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</si>
  <si>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</si>
  <si>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</si>
  <si>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</si>
  <si>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</si>
  <si>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</si>
  <si>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</si>
  <si>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</si>
  <si>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</si>
  <si>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</si>
  <si>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</si>
  <si>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</si>
  <si>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</si>
  <si>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</si>
  <si>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</si>
  <si>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</si>
  <si>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</si>
  <si>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</si>
  <si>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</si>
  <si>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</si>
  <si>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</si>
  <si>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</si>
  <si>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</si>
  <si>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</si>
  <si>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</si>
  <si>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</si>
  <si>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</si>
  <si>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</si>
  <si>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</si>
  <si>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</si>
  <si>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</si>
  <si>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</si>
  <si>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</si>
  <si>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</si>
  <si>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</si>
  <si>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</si>
  <si>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</si>
  <si>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</si>
  <si>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</si>
  <si>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</si>
  <si>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</si>
  <si>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</si>
  <si>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</si>
  <si>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</si>
  <si>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</si>
  <si>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</si>
  <si>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</si>
  <si>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</si>
  <si>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</si>
  <si>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</si>
  <si>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</si>
  <si>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</si>
  <si>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</si>
  <si>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</si>
  <si>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</si>
  <si>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</si>
  <si>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</si>
  <si>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</si>
  <si>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</si>
  <si>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</si>
  <si>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</si>
  <si>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</si>
  <si>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</si>
  <si>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</si>
  <si>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</si>
  <si>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</si>
  <si>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</si>
  <si>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</si>
  <si>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</si>
  <si>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</si>
  <si>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</si>
  <si>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</si>
  <si>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</si>
  <si>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</si>
  <si>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</si>
  <si>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</si>
  <si>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</si>
  <si>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</si>
  <si>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</si>
  <si>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</si>
  <si>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</si>
  <si>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</si>
  <si>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</si>
  <si>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</si>
  <si>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</si>
  <si>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</si>
  <si>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</si>
  <si>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</si>
  <si>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</si>
  <si>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</si>
  <si>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</si>
  <si>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</si>
  <si>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</si>
  <si>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</si>
  <si>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</si>
  <si>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</si>
  <si>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</si>
  <si>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</si>
  <si>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</si>
  <si>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</si>
  <si>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</si>
  <si>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</si>
  <si>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</si>
  <si>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</si>
  <si>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</si>
  <si>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</si>
  <si>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</si>
  <si>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</si>
  <si>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</si>
  <si>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</si>
  <si>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</si>
  <si>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</si>
  <si>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</si>
  <si>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</si>
  <si>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</si>
  <si>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</si>
  <si>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</si>
  <si>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</si>
  <si>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</si>
  <si>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</si>
  <si>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</si>
  <si>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</si>
  <si>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</si>
  <si>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</si>
  <si>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</si>
  <si>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</si>
  <si>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</si>
  <si>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</si>
  <si>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</si>
  <si>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</si>
  <si>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</si>
  <si>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</si>
  <si>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</si>
  <si>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</si>
  <si>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</si>
  <si>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</si>
  <si>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</si>
  <si>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</si>
  <si>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</si>
  <si>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</si>
  <si>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</si>
  <si>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</si>
  <si>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</si>
  <si>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</si>
  <si>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</si>
  <si>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</si>
  <si>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</si>
  <si>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</si>
  <si>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</si>
  <si>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</si>
  <si>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</si>
  <si>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</si>
  <si>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</si>
  <si>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</si>
  <si>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</si>
  <si>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</si>
  <si>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</si>
  <si>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</si>
  <si>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</si>
  <si>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</si>
  <si>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</si>
  <si>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</si>
  <si>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</si>
  <si>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</si>
  <si>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</si>
  <si>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</si>
  <si>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</si>
  <si>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</si>
  <si>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</si>
  <si>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</si>
  <si>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</si>
  <si>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</si>
  <si>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</si>
  <si>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</si>
  <si>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</si>
  <si>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</si>
  <si>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</si>
  <si>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</si>
  <si>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</si>
  <si>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</si>
  <si>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</si>
  <si>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</si>
  <si>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</si>
  <si>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</si>
  <si>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</si>
  <si>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</si>
  <si>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</si>
  <si>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</si>
  <si>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</si>
  <si>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</si>
  <si>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</si>
  <si>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</si>
  <si>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</si>
  <si>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</si>
  <si>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</si>
  <si>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</si>
  <si>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</si>
  <si>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</si>
  <si>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</si>
  <si>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</si>
  <si>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</si>
  <si>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</si>
  <si>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</si>
  <si>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</si>
  <si>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</si>
  <si>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</si>
  <si>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</si>
  <si>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</si>
  <si>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</si>
  <si>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</si>
  <si>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</si>
  <si>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</si>
  <si>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</si>
  <si>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</si>
  <si>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</si>
  <si>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</si>
  <si>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</si>
  <si>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</si>
  <si>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</si>
  <si>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</si>
  <si>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</si>
  <si>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</si>
  <si>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</si>
  <si>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</si>
  <si>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</si>
  <si>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</si>
  <si>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</si>
  <si>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</si>
  <si>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</si>
  <si>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</si>
  <si>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</si>
  <si>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</si>
  <si>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</si>
  <si>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</si>
  <si>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</si>
  <si>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</si>
  <si>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</si>
  <si>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</si>
  <si>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</si>
  <si>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</si>
  <si>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</si>
  <si>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Al Quoz Ind. Area - 3</t>
  </si>
  <si>
    <t>Al Quoz Ind. Area - 4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</si>
  <si>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</si>
  <si>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</si>
  <si>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</si>
  <si>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</si>
  <si>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</si>
  <si>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</si>
  <si>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</si>
  <si>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</si>
  <si>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</si>
  <si>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</si>
  <si>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</si>
  <si>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</si>
  <si>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</si>
  <si>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</si>
  <si>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</si>
  <si>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</si>
  <si>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</si>
  <si>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</si>
  <si>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</si>
  <si>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</si>
  <si>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</si>
  <si>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</si>
  <si>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</si>
  <si>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</si>
  <si>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</si>
  <si>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</si>
  <si>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</si>
  <si>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</si>
  <si>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</si>
  <si>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</si>
  <si>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</si>
  <si>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</si>
  <si>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</si>
  <si>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</si>
  <si>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</si>
  <si>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</si>
  <si>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</si>
  <si>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</si>
  <si>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</si>
  <si>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</si>
  <si>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</si>
  <si>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</si>
  <si>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</si>
  <si>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</si>
  <si>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</si>
  <si>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</si>
  <si>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</si>
  <si>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</si>
  <si>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</si>
  <si>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</si>
  <si>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</si>
  <si>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</si>
  <si>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</si>
  <si>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</si>
  <si>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</si>
  <si>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</si>
  <si>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</si>
  <si>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</si>
  <si>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</si>
  <si>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</si>
  <si>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</si>
  <si>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</si>
  <si>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</si>
  <si>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</si>
  <si>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</si>
  <si>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</si>
  <si>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</si>
  <si>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</si>
  <si>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</si>
  <si>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</si>
  <si>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</si>
  <si>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</si>
  <si>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</si>
  <si>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</si>
  <si>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</si>
  <si>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</si>
  <si>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</si>
  <si>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</si>
  <si>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</si>
  <si>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</si>
  <si>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</si>
  <si>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</si>
  <si>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</si>
  <si>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</si>
  <si>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</si>
  <si>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</si>
  <si>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</si>
  <si>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</si>
  <si>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</si>
  <si>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</si>
  <si>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</si>
  <si>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</si>
  <si>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</si>
  <si>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</si>
  <si>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</si>
  <si>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</si>
  <si>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</si>
  <si>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</si>
  <si>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</si>
  <si>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</si>
  <si>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</si>
  <si>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</si>
  <si>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</si>
  <si>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</si>
  <si>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</si>
  <si>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</si>
  <si>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</si>
  <si>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</si>
  <si>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</si>
  <si>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</si>
  <si>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</si>
  <si>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</si>
  <si>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</si>
  <si>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</si>
  <si>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</si>
  <si>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</si>
  <si>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</si>
  <si>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</si>
  <si>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</si>
  <si>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</si>
  <si>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</si>
  <si>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</si>
  <si>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</si>
  <si>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</si>
  <si>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</si>
  <si>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</si>
  <si>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</si>
  <si>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</si>
  <si>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</si>
  <si>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</si>
  <si>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</si>
  <si>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</si>
  <si>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</si>
  <si>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</si>
  <si>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</si>
  <si>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</si>
  <si>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</si>
  <si>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</si>
  <si>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</si>
  <si>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</si>
  <si>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</si>
  <si>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</si>
  <si>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</si>
  <si>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</si>
  <si>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</si>
  <si>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</si>
  <si>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</si>
  <si>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</si>
  <si>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</si>
  <si>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</si>
  <si>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</si>
  <si>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</si>
  <si>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</si>
  <si>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</si>
  <si>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</si>
  <si>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</si>
  <si>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</si>
  <si>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</si>
  <si>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</si>
  <si>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</si>
  <si>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</si>
  <si>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</si>
  <si>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</si>
  <si>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</si>
  <si>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</si>
  <si>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</si>
  <si>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</si>
  <si>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</si>
  <si>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</si>
  <si>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</si>
  <si>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</si>
  <si>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</si>
  <si>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</si>
  <si>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</si>
  <si>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</si>
  <si>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</si>
  <si>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</si>
  <si>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</si>
  <si>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</si>
  <si>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</si>
  <si>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</si>
  <si>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</si>
  <si>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</si>
  <si>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</si>
  <si>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</si>
  <si>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</si>
  <si>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</si>
  <si>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</si>
  <si>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</si>
  <si>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</si>
  <si>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</si>
  <si>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</si>
  <si>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</si>
  <si>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</si>
  <si>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</si>
  <si>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</si>
  <si>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</si>
  <si>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</si>
  <si>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</si>
  <si>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</si>
  <si>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</si>
  <si>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</si>
  <si>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</si>
  <si>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</si>
  <si>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</si>
  <si>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</si>
  <si>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</si>
  <si>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</si>
  <si>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</si>
  <si>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</si>
  <si>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</si>
  <si>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</si>
  <si>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</si>
  <si>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</si>
  <si>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</si>
  <si>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</si>
  <si>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</si>
  <si>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</si>
  <si>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</si>
  <si>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</si>
  <si>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</si>
  <si>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</si>
  <si>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</si>
  <si>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</si>
  <si>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</si>
  <si>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</si>
  <si>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</si>
  <si>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</si>
  <si>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</si>
  <si>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</si>
  <si>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</si>
  <si>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</si>
  <si>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</si>
  <si>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</si>
  <si>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</si>
  <si>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</si>
  <si>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</si>
  <si>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</si>
  <si>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</si>
  <si>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</si>
  <si>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</si>
  <si>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</si>
  <si>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</si>
  <si>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</si>
  <si>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</si>
  <si>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06-5347573</t>
  </si>
  <si>
    <t>06-5347563</t>
  </si>
  <si>
    <t>First Gulf Medical Center (Adv)</t>
  </si>
  <si>
    <t>insurance@acuae.org</t>
  </si>
  <si>
    <t>MOH6321</t>
  </si>
  <si>
    <t>Op. Shoprix Supermarket, Kalba Rd.</t>
  </si>
  <si>
    <t>Al Muwailah Commercial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</si>
  <si>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</si>
  <si>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</si>
  <si>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</si>
  <si>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</si>
  <si>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</si>
  <si>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</si>
  <si>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</si>
  <si>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</si>
  <si>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</si>
  <si>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</si>
  <si>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</si>
  <si>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</si>
  <si>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</si>
  <si>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</si>
  <si>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</si>
  <si>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</si>
  <si>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</si>
  <si>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</si>
  <si>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</si>
  <si>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</si>
  <si>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</si>
  <si>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</si>
  <si>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</si>
  <si>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</si>
  <si>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</si>
  <si>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</si>
  <si>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</si>
  <si>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</si>
  <si>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</si>
  <si>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</si>
  <si>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</si>
  <si>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</si>
  <si>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</si>
  <si>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</si>
  <si>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</si>
  <si>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</si>
  <si>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</si>
  <si>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</si>
  <si>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</si>
  <si>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</si>
  <si>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</si>
  <si>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</si>
  <si>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</si>
  <si>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</si>
  <si>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</si>
  <si>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</si>
  <si>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</si>
  <si>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</si>
  <si>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</si>
  <si>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Al Inaya Al Mutaqadlmah Pharmacy (Adv.)</t>
  </si>
  <si>
    <t>Al Reem Bldg., Near National Paint</t>
  </si>
  <si>
    <t>Al Wuwailah</t>
  </si>
  <si>
    <t>06-5345663</t>
  </si>
  <si>
    <t>06-5345669</t>
  </si>
  <si>
    <t>MOH1819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</si>
  <si>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</si>
  <si>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</si>
  <si>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</si>
  <si>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</si>
  <si>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</si>
  <si>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</si>
  <si>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</si>
  <si>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</si>
  <si>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</si>
  <si>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</si>
  <si>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</si>
  <si>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</si>
  <si>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</si>
  <si>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</si>
  <si>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</si>
  <si>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</si>
  <si>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</si>
  <si>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</si>
  <si>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</si>
  <si>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</si>
  <si>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</si>
  <si>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</si>
  <si>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</si>
  <si>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</si>
  <si>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</si>
  <si>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</si>
  <si>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</si>
  <si>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</si>
  <si>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</si>
  <si>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</si>
  <si>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</si>
  <si>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</si>
  <si>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</si>
  <si>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</si>
  <si>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</si>
  <si>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</si>
  <si>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</si>
  <si>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</si>
  <si>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</si>
  <si>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</si>
  <si>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</si>
  <si>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</si>
  <si>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</si>
  <si>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</si>
  <si>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</si>
  <si>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</si>
  <si>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</si>
  <si>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</si>
  <si>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</si>
  <si>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</si>
  <si>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</si>
  <si>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</si>
  <si>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</si>
  <si>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</si>
  <si>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</si>
  <si>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</si>
  <si>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</si>
  <si>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</si>
  <si>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</si>
  <si>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</si>
  <si>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</si>
  <si>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</si>
  <si>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</si>
  <si>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</si>
  <si>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</si>
  <si>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</si>
  <si>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</si>
  <si>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</si>
  <si>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</si>
  <si>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</si>
  <si>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</si>
  <si>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</si>
  <si>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</si>
  <si>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</si>
  <si>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Faithway Pharmacy L.L.C (Branch) (Faith)</t>
  </si>
  <si>
    <t>DHA-F-0002401</t>
  </si>
  <si>
    <t>Center Residence Beside Westzone supermarket</t>
  </si>
  <si>
    <t>04- 332 7827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</si>
  <si>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</si>
  <si>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</si>
  <si>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</si>
  <si>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</si>
  <si>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</si>
  <si>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</si>
  <si>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</si>
  <si>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</si>
  <si>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</si>
  <si>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</si>
  <si>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</si>
  <si>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</si>
  <si>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</si>
  <si>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</si>
  <si>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</si>
  <si>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</si>
  <si>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</si>
  <si>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</si>
  <si>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</si>
  <si>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</si>
  <si>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</si>
  <si>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</si>
  <si>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</si>
  <si>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</si>
  <si>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</si>
  <si>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</si>
  <si>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</si>
  <si>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</si>
  <si>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</si>
  <si>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</si>
  <si>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</si>
  <si>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</si>
  <si>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</si>
  <si>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alhusnmedicalcenter@gmail.com</t>
  </si>
  <si>
    <t>bmcmadam@gmail.com</t>
  </si>
  <si>
    <t>lmc786@eim.ae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</si>
  <si>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</si>
  <si>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</si>
  <si>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</si>
  <si>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</si>
  <si>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</si>
  <si>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</si>
  <si>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</si>
  <si>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</si>
  <si>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</si>
  <si>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</si>
  <si>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</si>
  <si>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</si>
  <si>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</si>
  <si>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</si>
  <si>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</si>
  <si>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</si>
  <si>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</si>
  <si>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</si>
  <si>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</si>
  <si>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</si>
  <si>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</si>
  <si>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04-3807807</t>
  </si>
  <si>
    <t>New Advanced Care Pharmacy L.L.C</t>
  </si>
  <si>
    <t>Saih Shuaib 4, Souk 4 Building, shop No. 3</t>
  </si>
  <si>
    <t>DHA-F-0002332</t>
  </si>
  <si>
    <t>Nova Advanced Care Pharmacy LLC</t>
  </si>
  <si>
    <t>Shop No:17, Gr. Floor, Shaklan Hypermarket NearBus Station</t>
  </si>
  <si>
    <t>04-2638227</t>
  </si>
  <si>
    <t>DHA-F-0002245</t>
  </si>
  <si>
    <t>Advanced Care Medical Center LLC Branch (Adv)</t>
  </si>
  <si>
    <t>DHA-F-0002260</t>
  </si>
  <si>
    <t>First Floor, Shaklan Hypermarket 2, Near Al Quasis Bus Station 5</t>
  </si>
  <si>
    <t>04-2636800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</si>
  <si>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</si>
  <si>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</si>
  <si>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</si>
  <si>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</si>
  <si>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</si>
  <si>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</si>
  <si>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</si>
  <si>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</si>
  <si>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</si>
  <si>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</si>
  <si>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</si>
  <si>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</si>
  <si>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</si>
  <si>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</si>
  <si>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</si>
  <si>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</si>
  <si>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</si>
  <si>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</si>
  <si>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</si>
  <si>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</si>
  <si>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</si>
  <si>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Shifa Al Jazeerah Pharmacy L.L.C</t>
  </si>
  <si>
    <t>MOH180</t>
  </si>
  <si>
    <t>Sheikh Muftah Bldg. Near Fathima Supermarket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</si>
  <si>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</si>
  <si>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</si>
  <si>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</si>
  <si>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</si>
  <si>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</si>
  <si>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</si>
  <si>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</si>
  <si>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</si>
  <si>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</si>
  <si>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</si>
  <si>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</si>
  <si>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</si>
  <si>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</si>
  <si>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</si>
  <si>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</si>
  <si>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</si>
  <si>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</si>
  <si>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</si>
  <si>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</si>
  <si>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</si>
  <si>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</si>
  <si>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</si>
  <si>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</si>
  <si>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</si>
  <si>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</si>
  <si>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</si>
  <si>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</si>
  <si>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</si>
  <si>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</si>
  <si>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</si>
  <si>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</si>
  <si>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</si>
  <si>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</si>
  <si>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</si>
  <si>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</si>
  <si>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</si>
  <si>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</si>
  <si>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</si>
  <si>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Aster Cedars Hospital Jebel Ali (Cedars - Jabel Ali International Hospital)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</si>
  <si>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</si>
  <si>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</si>
  <si>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</si>
  <si>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</si>
  <si>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</si>
  <si>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</si>
  <si>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</si>
  <si>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</si>
  <si>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</si>
  <si>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</si>
  <si>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</si>
  <si>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</si>
  <si>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</si>
  <si>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</si>
  <si>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</si>
  <si>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</si>
  <si>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</si>
  <si>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</si>
  <si>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</si>
  <si>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</si>
  <si>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</si>
  <si>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</si>
  <si>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</si>
  <si>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</si>
  <si>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</si>
  <si>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</si>
  <si>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</si>
  <si>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</si>
  <si>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</si>
  <si>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</si>
  <si>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</si>
  <si>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</si>
  <si>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</si>
  <si>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</si>
  <si>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</si>
  <si>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</si>
  <si>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</si>
  <si>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</si>
  <si>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</si>
  <si>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</si>
  <si>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</si>
  <si>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</si>
  <si>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</si>
  <si>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</si>
  <si>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</si>
  <si>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</si>
  <si>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</si>
  <si>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</si>
  <si>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</si>
  <si>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</si>
  <si>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</si>
  <si>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</si>
  <si>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</si>
  <si>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</si>
  <si>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</si>
  <si>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Al Neem Green Pharmacy (Neem)</t>
  </si>
  <si>
    <t>DHA-F-0002229</t>
  </si>
  <si>
    <t>Near Al Khail Mall, Salman Ibrahim Building</t>
  </si>
  <si>
    <t>Al Qouz 4</t>
  </si>
  <si>
    <t>04-3355557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</si>
  <si>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</si>
  <si>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</si>
  <si>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</si>
  <si>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</si>
  <si>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</si>
  <si>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</si>
  <si>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</si>
  <si>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</si>
  <si>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</si>
  <si>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</si>
  <si>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</si>
  <si>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</si>
  <si>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</si>
  <si>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</si>
  <si>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</si>
  <si>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</si>
  <si>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</si>
  <si>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</si>
  <si>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</si>
  <si>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</si>
  <si>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</si>
  <si>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</si>
  <si>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</si>
  <si>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</si>
  <si>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</si>
  <si>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</si>
  <si>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</si>
  <si>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Karama Medical Centre, Br</t>
  </si>
  <si>
    <t>DHA-F-9789058</t>
  </si>
  <si>
    <t>Burjuman</t>
  </si>
  <si>
    <t>Al Yateem Bldg. Burjuman Metro Station</t>
  </si>
  <si>
    <t>04-3533008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</si>
  <si>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</si>
  <si>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</si>
  <si>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</si>
  <si>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</si>
  <si>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</si>
  <si>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</si>
  <si>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</si>
  <si>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</si>
  <si>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</si>
  <si>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</si>
  <si>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</si>
  <si>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</si>
  <si>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</si>
  <si>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</si>
  <si>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</si>
  <si>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</si>
  <si>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</si>
  <si>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</si>
  <si>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</si>
  <si>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</si>
  <si>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</si>
  <si>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</si>
  <si>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</si>
  <si>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</si>
  <si>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</si>
  <si>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</si>
  <si>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</si>
  <si>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</si>
  <si>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DHA-F-0046342</t>
  </si>
  <si>
    <t>Near Muncipality Camp</t>
  </si>
  <si>
    <t>04-2543500</t>
  </si>
  <si>
    <t>04-2642449</t>
  </si>
  <si>
    <t>Al Sainaya Pharmacy (Sanaiya)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</si>
  <si>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</si>
  <si>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</si>
  <si>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</si>
  <si>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</si>
  <si>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</si>
  <si>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</si>
  <si>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</si>
  <si>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</si>
  <si>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</si>
  <si>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</si>
  <si>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</si>
  <si>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</si>
  <si>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</si>
  <si>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</si>
  <si>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</si>
  <si>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cornichemedicalcentre@gmail.com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</si>
  <si>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</si>
  <si>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</si>
  <si>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</si>
  <si>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</si>
  <si>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</si>
  <si>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</si>
  <si>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</si>
  <si>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</si>
  <si>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</si>
  <si>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</si>
  <si>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ins.aafiyamed@gmail.com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</si>
  <si>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</si>
  <si>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</si>
  <si>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</si>
  <si>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</si>
  <si>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</si>
  <si>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yaseenmedic@yahoo.com</t>
  </si>
  <si>
    <t>alsultan_medicalcentre@hotmail.com</t>
  </si>
  <si>
    <t>newrafihealthclinic@gmail.com</t>
  </si>
  <si>
    <t>hudaibah@gmail.com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</si>
  <si>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</si>
  <si>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</si>
  <si>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</si>
  <si>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</si>
  <si>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</si>
  <si>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</si>
  <si>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</si>
  <si>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</si>
  <si>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</si>
  <si>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</si>
  <si>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</si>
  <si>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</si>
  <si>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</si>
  <si>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</si>
  <si>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</si>
  <si>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</si>
  <si>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</si>
  <si>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</si>
  <si>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</si>
  <si>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</si>
  <si>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</si>
  <si>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</si>
  <si>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</si>
  <si>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</si>
  <si>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</si>
  <si>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</si>
  <si>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</si>
  <si>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Aster Hospital Br of Aster DM Healthcare FZC</t>
  </si>
  <si>
    <t>Opp. to Madina Mall, 9 A street, Al Qusais Ind. Area</t>
  </si>
  <si>
    <t>DHA-F-0002431</t>
  </si>
  <si>
    <t>05-54617047</t>
  </si>
  <si>
    <t>Aster Hospital Br of Aster DM Healthcare FZC Dubai</t>
  </si>
  <si>
    <t>DHA-F-0001169</t>
  </si>
  <si>
    <t>Next to Caesars Confectioneries, Kuwait Street, Al Mankhool</t>
  </si>
  <si>
    <t>Al Mankool</t>
  </si>
  <si>
    <t>Naboodah Bldg. Near to Oman Insurance, Kuwait Street</t>
  </si>
  <si>
    <t>Aster Day Surgery Centre LLC</t>
  </si>
  <si>
    <t>DHA-F-0002227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</si>
  <si>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</si>
  <si>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</si>
  <si>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</si>
  <si>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</si>
  <si>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</si>
  <si>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</si>
  <si>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</si>
  <si>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</si>
  <si>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</si>
  <si>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</si>
  <si>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</si>
  <si>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</si>
  <si>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</si>
  <si>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</si>
  <si>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Bawabat Al Enwan Pharmacy L.L.C</t>
  </si>
  <si>
    <t>Villa No 1, near ADCB, Street Sheikh Khalid, Bredi, Khorfakkan</t>
  </si>
  <si>
    <t>Khorfakkan</t>
  </si>
  <si>
    <t>09-2383884</t>
  </si>
  <si>
    <t>09-2370808</t>
  </si>
  <si>
    <t>MOH-F-5000852</t>
  </si>
  <si>
    <t>Bawabat Al Enwan Medical Centre</t>
  </si>
  <si>
    <t>Villa - 1, Near ADCB, Sheikh Khalid Street, Bredi, Khorfakkan, Sharjah</t>
  </si>
  <si>
    <t>09-2383881</t>
  </si>
  <si>
    <t>DHA-F-8864498</t>
  </si>
  <si>
    <t>Al Quoz Advanced Care Pharmacy L.L.C</t>
  </si>
  <si>
    <t>Parsons Shopping Centre, 25th Street</t>
  </si>
  <si>
    <t>04 2355222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</si>
  <si>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</si>
  <si>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</si>
  <si>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</si>
  <si>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</si>
  <si>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</si>
  <si>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</si>
  <si>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</si>
  <si>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</si>
  <si>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</si>
  <si>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</si>
  <si>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</si>
  <si>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</si>
  <si>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</si>
  <si>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</si>
  <si>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</si>
  <si>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</si>
  <si>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</si>
  <si>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</si>
  <si>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</si>
  <si>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</si>
  <si>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</si>
  <si>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r>
      <t xml:space="preserve">Shop No. 5, </t>
    </r>
    <r>
      <rPr>
        <sz val="17"/>
        <color rgb="FF000000"/>
        <rFont val="Calibri"/>
        <family val="2"/>
      </rPr>
      <t>Ground Floor, Al Jabri Building, Al Warqa First,</t>
    </r>
  </si>
  <si>
    <r>
      <t>Shop No:6, Ground Floor,  </t>
    </r>
    <r>
      <rPr>
        <sz val="17"/>
        <color rgb="FF000000"/>
        <rFont val="Calibri"/>
        <family val="2"/>
      </rPr>
      <t>Al Fattan Shopping Centre, JBR Walk, Dubai – UAE</t>
    </r>
  </si>
  <si>
    <r>
      <t xml:space="preserve">Shop </t>
    </r>
    <r>
      <rPr>
        <sz val="17"/>
        <color rgb="FF000000"/>
        <rFont val="Calibri"/>
        <family val="2"/>
      </rPr>
      <t>PL-7, Lake Terrace, Cluster D, Jumeirah Lakes Towers</t>
    </r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</si>
  <si>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</si>
  <si>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</si>
  <si>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</si>
  <si>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</si>
  <si>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</si>
  <si>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</si>
  <si>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</si>
  <si>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r>
      <t xml:space="preserve">LIST OF HOSPITALS </t>
    </r>
    <r>
      <rPr>
        <b/>
        <sz val="18"/>
        <color rgb="FF093509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</si>
  <si>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rgb="FF093509"/>
        <rFont val="Calibri"/>
        <family val="2"/>
        <scheme val="minor"/>
      </rPr>
      <t>(ALL EMIRATES)</t>
    </r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</si>
  <si>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</si>
  <si>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</si>
  <si>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</si>
  <si>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</si>
  <si>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</si>
  <si>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</si>
  <si>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Al Neem Pharmacy LLC Branch</t>
  </si>
  <si>
    <t>Nesto Hypermarket Bldg. Near New West Accomodation</t>
  </si>
  <si>
    <t>alneempharmacyjafza@gmail.com</t>
  </si>
  <si>
    <t>DHA-F-0000978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</si>
  <si>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</si>
  <si>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</si>
  <si>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</si>
  <si>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</si>
  <si>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</si>
  <si>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</si>
  <si>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</si>
  <si>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</si>
  <si>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</si>
  <si>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Bristol Medical Centre L.L.C</t>
  </si>
  <si>
    <t>MOH6937</t>
  </si>
  <si>
    <t>Juma Al Majid Building, Opposite Sahara Centre, 128 Al Nahda Street, Al Nahda - 1</t>
  </si>
  <si>
    <t>06-5266615</t>
  </si>
  <si>
    <t>06-5266605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</si>
  <si>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</si>
  <si>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</si>
  <si>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</si>
  <si>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</si>
  <si>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</si>
  <si>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</si>
  <si>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</si>
  <si>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</si>
  <si>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</si>
  <si>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</si>
  <si>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</si>
  <si>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</si>
  <si>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</si>
  <si>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</si>
  <si>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</si>
  <si>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</si>
  <si>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</si>
  <si>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</si>
  <si>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</si>
  <si>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</si>
  <si>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</si>
  <si>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</si>
  <si>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</si>
  <si>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</si>
  <si>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</si>
  <si>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</si>
  <si>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</si>
  <si>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</si>
  <si>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</si>
  <si>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DHA-F-0000064</t>
  </si>
  <si>
    <t>Kims Medical Center</t>
  </si>
  <si>
    <t>Al Dosari Building. Near Abu Baker Metro Station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</si>
  <si>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</si>
  <si>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</si>
  <si>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</si>
  <si>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</si>
  <si>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</si>
  <si>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</si>
  <si>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</si>
  <si>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</si>
  <si>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</si>
  <si>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</si>
  <si>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</si>
  <si>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</si>
  <si>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</si>
  <si>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</si>
  <si>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</si>
  <si>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</si>
  <si>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</si>
  <si>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</si>
  <si>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</si>
  <si>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</si>
  <si>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</si>
  <si>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</si>
  <si>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</si>
  <si>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</si>
  <si>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</si>
  <si>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</si>
  <si>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</si>
  <si>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</si>
  <si>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</si>
  <si>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</si>
  <si>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pravin@bristolmedicalcentre.com</t>
  </si>
  <si>
    <t>ama.qasem@gmail.com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</si>
  <si>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</si>
  <si>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</si>
  <si>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</si>
  <si>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</si>
  <si>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</si>
  <si>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</si>
  <si>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</si>
  <si>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</si>
  <si>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</si>
  <si>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</si>
  <si>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</si>
  <si>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</si>
  <si>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</si>
  <si>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</si>
  <si>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</si>
  <si>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</si>
  <si>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</si>
  <si>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</si>
  <si>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</si>
  <si>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</si>
  <si>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</si>
  <si>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</si>
  <si>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</si>
  <si>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</si>
  <si>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</si>
  <si>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</si>
  <si>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alrayan@yahoo.com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</si>
  <si>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</si>
  <si>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</si>
  <si>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</si>
  <si>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</si>
  <si>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</si>
  <si>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</si>
  <si>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</si>
  <si>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</si>
  <si>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</si>
  <si>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</si>
  <si>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</si>
  <si>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</si>
  <si>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</si>
  <si>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</si>
  <si>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</si>
  <si>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</si>
  <si>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</si>
  <si>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</si>
  <si>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</si>
  <si>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</si>
  <si>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</si>
  <si>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</si>
  <si>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</si>
  <si>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</si>
  <si>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</si>
  <si>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</si>
  <si>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</si>
  <si>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</si>
  <si>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</si>
  <si>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</si>
  <si>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</si>
  <si>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</si>
  <si>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</si>
  <si>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</si>
  <si>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</si>
  <si>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</si>
  <si>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</si>
  <si>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</si>
  <si>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</si>
  <si>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</si>
  <si>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</si>
  <si>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</si>
  <si>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</si>
  <si>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</si>
  <si>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</si>
  <si>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</si>
  <si>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</si>
  <si>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</si>
  <si>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</si>
  <si>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</si>
  <si>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</si>
  <si>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</si>
  <si>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</si>
  <si>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</si>
  <si>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</si>
  <si>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</si>
  <si>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</si>
  <si>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</si>
  <si>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</si>
  <si>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</si>
  <si>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</si>
  <si>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</si>
  <si>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</si>
  <si>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</si>
  <si>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</si>
  <si>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</si>
  <si>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</si>
  <si>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</si>
  <si>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</si>
  <si>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</si>
  <si>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</si>
  <si>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</si>
  <si>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</si>
  <si>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</si>
  <si>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</si>
  <si>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</si>
  <si>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</si>
  <si>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</si>
  <si>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</si>
  <si>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</si>
  <si>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</si>
  <si>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</si>
  <si>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</si>
  <si>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</si>
  <si>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</si>
  <si>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</si>
  <si>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</si>
  <si>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</si>
  <si>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</si>
  <si>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</si>
  <si>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</si>
  <si>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</si>
  <si>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</si>
  <si>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</si>
  <si>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</si>
  <si>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</si>
  <si>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</si>
  <si>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</si>
  <si>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</si>
  <si>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</si>
  <si>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</si>
  <si>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</si>
  <si>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</si>
  <si>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</si>
  <si>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</si>
  <si>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</si>
  <si>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</si>
  <si>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</si>
  <si>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</si>
  <si>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</si>
  <si>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</si>
  <si>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</si>
  <si>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</si>
  <si>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</si>
  <si>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</si>
  <si>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</si>
  <si>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</si>
  <si>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</si>
  <si>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</si>
  <si>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</si>
  <si>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alinayaalmutaqadlmahpharmacy@yahoo.com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</si>
  <si>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</si>
  <si>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</si>
  <si>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</si>
  <si>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</si>
  <si>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</si>
  <si>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</si>
  <si>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</si>
  <si>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</si>
  <si>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bawabatalenwanpharmacyll@yahoo.com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</si>
  <si>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</si>
  <si>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</si>
  <si>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</si>
  <si>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</si>
  <si>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</si>
  <si>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</si>
  <si>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</si>
  <si>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</si>
  <si>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</si>
  <si>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</si>
  <si>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</si>
  <si>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</si>
  <si>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</si>
  <si>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</si>
  <si>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</si>
  <si>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</si>
  <si>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</si>
  <si>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</si>
  <si>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</si>
  <si>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</si>
  <si>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</si>
  <si>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</si>
  <si>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</si>
  <si>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</si>
  <si>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</si>
  <si>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</si>
  <si>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</si>
  <si>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</si>
  <si>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</si>
  <si>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</si>
  <si>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</si>
  <si>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</si>
  <si>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</si>
  <si>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</si>
  <si>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</si>
  <si>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</si>
  <si>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</si>
  <si>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</si>
  <si>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</si>
  <si>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</si>
  <si>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</si>
  <si>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</si>
  <si>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</si>
  <si>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shifaaljazeerahpharmacy@gmail.com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</si>
  <si>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</si>
  <si>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</si>
  <si>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</si>
  <si>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</si>
  <si>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</si>
  <si>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</si>
  <si>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</si>
  <si>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</si>
  <si>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</si>
  <si>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</si>
  <si>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</si>
  <si>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</si>
  <si>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</si>
  <si>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</si>
  <si>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Approvals CPH' &lt;approvals@centralprivatehospital.com&gt;</t>
  </si>
  <si>
    <t>phar1.fpmc@fng.ae</t>
  </si>
  <si>
    <t>life group</t>
  </si>
  <si>
    <t>advanc group</t>
  </si>
  <si>
    <t>karama group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</si>
  <si>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</si>
  <si>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</si>
  <si>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</si>
  <si>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</si>
  <si>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</si>
  <si>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</si>
  <si>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*</t>
  </si>
  <si>
    <t>DHA-F-0002329</t>
  </si>
  <si>
    <t>Advanced Care Medical Center- Branch (Adv.)</t>
  </si>
  <si>
    <t>Saih Shuaib 4, Souk 4 Building, shop No. 4 &amp; 5</t>
  </si>
  <si>
    <t>DHA-F-0047190</t>
  </si>
  <si>
    <t>Care Plus Medical Centre (Adv.)</t>
  </si>
  <si>
    <t>Near UAE Exchg., Ind. Area - 2</t>
  </si>
  <si>
    <t>04-8829333</t>
  </si>
  <si>
    <t>04-8829444</t>
  </si>
  <si>
    <t>cpmcdubai@gmail.com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</si>
  <si>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</si>
  <si>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</si>
  <si>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</si>
  <si>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</si>
  <si>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</si>
  <si>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</si>
  <si>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</si>
  <si>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</si>
  <si>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</si>
  <si>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</si>
  <si>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Gate Better Life Pharmacy</t>
  </si>
  <si>
    <t>SHOP 1 &amp; 2, NEW WEST ZONE MALL, AL KHAIL GATE, DUBAI.</t>
  </si>
  <si>
    <t>Al Quoz 4</t>
  </si>
  <si>
    <t>DHA-F-0001326</t>
  </si>
  <si>
    <t>04-5586281</t>
  </si>
  <si>
    <t>04-5586268</t>
  </si>
  <si>
    <t>National Medical Centre</t>
  </si>
  <si>
    <t>P.O.Box No : 1360, Samsung Bulg,Gurfa Road, Fujairah UAE</t>
  </si>
  <si>
    <t>MOHI592</t>
  </si>
  <si>
    <t>09-2232850</t>
  </si>
  <si>
    <t>Al Quoz City Star Polyclinic</t>
  </si>
  <si>
    <t>04-3285130</t>
  </si>
  <si>
    <t>Flat No. 105, Al Rostamani Building, Near Al Khail Mall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</si>
  <si>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</si>
  <si>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</si>
  <si>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</si>
  <si>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</si>
  <si>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</si>
  <si>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</si>
  <si>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</si>
  <si>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</si>
  <si>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</si>
  <si>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</si>
  <si>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04-4472086</t>
  </si>
  <si>
    <t>04-2380924</t>
  </si>
  <si>
    <t>insurance@medzeclinic.ae</t>
  </si>
  <si>
    <t>insurance.dearhealth@gmail.com</t>
  </si>
  <si>
    <t>aravindasmedcare@gmail.com</t>
  </si>
  <si>
    <t>ahckfn2@gmail.com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</si>
  <si>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</si>
  <si>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</si>
  <si>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</si>
  <si>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</si>
  <si>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</si>
  <si>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</si>
  <si>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</si>
  <si>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</si>
  <si>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</si>
  <si>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</si>
  <si>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Aster Hospital Sonapur L.L.C (Br of Aster DM Healthcare FZC)</t>
  </si>
  <si>
    <t>DHA-F-0168844</t>
  </si>
  <si>
    <t>Aster Hospital, Muhaisnah 4, Al Qusais</t>
  </si>
  <si>
    <t>04-3766824</t>
  </si>
  <si>
    <t>sindhu.t@asterhospital.com</t>
  </si>
  <si>
    <t>Muhaisanah - 2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</si>
  <si>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</si>
  <si>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</si>
  <si>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</si>
  <si>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</si>
  <si>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</si>
  <si>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</si>
  <si>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</si>
  <si>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</si>
  <si>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</si>
  <si>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</si>
  <si>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</si>
  <si>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</si>
  <si>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</si>
  <si>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</si>
  <si>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</si>
  <si>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</si>
  <si>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</si>
  <si>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</si>
  <si>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</si>
  <si>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</si>
  <si>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</si>
  <si>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</si>
  <si>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</si>
  <si>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</si>
  <si>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</si>
  <si>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</si>
  <si>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</si>
  <si>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</si>
  <si>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HOME COUNTRY TREATMENT ON DIRECT BILLING</t>
  </si>
  <si>
    <t>INDIA</t>
  </si>
  <si>
    <t>BANGLADESH</t>
  </si>
  <si>
    <t>JORDAN</t>
  </si>
  <si>
    <t>ISRAEL</t>
  </si>
  <si>
    <t>PHILIPPINES</t>
  </si>
  <si>
    <t>SPAIN</t>
  </si>
  <si>
    <t>INDONESIA</t>
  </si>
  <si>
    <t>SRI LANKA</t>
  </si>
  <si>
    <t>TURKEY</t>
  </si>
  <si>
    <t>NEPAL</t>
  </si>
  <si>
    <t>BANGKOK</t>
  </si>
  <si>
    <t>SOUTH AFRICA</t>
  </si>
  <si>
    <t>IRAQ</t>
  </si>
  <si>
    <t xml:space="preserve">LEBANON 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</si>
  <si>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</si>
  <si>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</si>
  <si>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</si>
  <si>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</si>
  <si>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</si>
  <si>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</si>
  <si>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</si>
  <si>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</si>
  <si>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</si>
  <si>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</si>
  <si>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</si>
  <si>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</si>
  <si>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</si>
  <si>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</si>
  <si>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</si>
  <si>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</si>
  <si>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</si>
  <si>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</si>
  <si>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</si>
  <si>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</si>
  <si>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</si>
  <si>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</si>
  <si>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</si>
  <si>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</si>
  <si>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</si>
  <si>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</si>
  <si>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</si>
  <si>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</si>
  <si>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</si>
  <si>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</si>
  <si>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</si>
  <si>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</si>
  <si>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</si>
  <si>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</si>
  <si>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</si>
  <si>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</si>
  <si>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</si>
  <si>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</si>
  <si>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</si>
  <si>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</si>
  <si>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</si>
  <si>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</si>
  <si>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</si>
  <si>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</si>
  <si>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</si>
  <si>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</si>
  <si>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</si>
  <si>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</si>
  <si>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</si>
  <si>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</si>
  <si>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</si>
  <si>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</si>
  <si>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</si>
  <si>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</si>
  <si>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</si>
  <si>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</si>
  <si>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</si>
  <si>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</si>
  <si>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</si>
  <si>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</si>
  <si>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</si>
  <si>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</si>
  <si>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</si>
  <si>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</si>
  <si>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</si>
  <si>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</si>
  <si>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</si>
  <si>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</si>
  <si>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</si>
  <si>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</si>
  <si>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</si>
  <si>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</si>
  <si>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</si>
  <si>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</si>
  <si>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</si>
  <si>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</si>
  <si>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</si>
  <si>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</si>
  <si>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</si>
  <si>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</si>
  <si>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</si>
  <si>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</si>
  <si>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</si>
  <si>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</si>
  <si>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</si>
  <si>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</si>
  <si>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</si>
  <si>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</si>
  <si>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</si>
  <si>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</si>
  <si>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</si>
  <si>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</si>
  <si>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</si>
  <si>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</si>
  <si>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</si>
  <si>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</si>
  <si>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</si>
  <si>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</si>
  <si>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</si>
  <si>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</si>
  <si>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</si>
  <si>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</si>
  <si>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</si>
  <si>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</si>
  <si>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</si>
  <si>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</si>
  <si>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</si>
  <si>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</si>
  <si>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</si>
  <si>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</si>
  <si>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</si>
  <si>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</si>
  <si>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</si>
  <si>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</si>
  <si>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</si>
  <si>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</si>
  <si>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</si>
  <si>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</si>
  <si>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</si>
  <si>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</si>
  <si>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</si>
  <si>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</si>
  <si>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</si>
  <si>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</si>
  <si>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</si>
  <si>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</si>
  <si>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</si>
  <si>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</si>
  <si>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</si>
  <si>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</si>
  <si>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</si>
  <si>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</si>
  <si>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</si>
  <si>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</si>
  <si>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</si>
  <si>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</si>
  <si>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</si>
  <si>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</si>
  <si>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</si>
  <si>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</si>
  <si>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</si>
  <si>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</si>
  <si>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</si>
  <si>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</si>
  <si>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</si>
  <si>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</si>
  <si>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</si>
  <si>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</si>
  <si>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</si>
  <si>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</si>
  <si>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</si>
  <si>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</si>
  <si>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</si>
  <si>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</si>
  <si>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</si>
  <si>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</si>
  <si>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</si>
  <si>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</si>
  <si>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</si>
  <si>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</si>
  <si>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</si>
  <si>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</si>
  <si>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</si>
  <si>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</si>
  <si>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</si>
  <si>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</si>
  <si>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</si>
  <si>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</si>
  <si>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</si>
  <si>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</si>
  <si>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</si>
  <si>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</si>
  <si>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</si>
  <si>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</si>
  <si>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</si>
  <si>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</si>
  <si>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</si>
  <si>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</si>
  <si>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</si>
  <si>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</si>
  <si>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</si>
  <si>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</si>
  <si>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</si>
  <si>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</si>
  <si>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</si>
  <si>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</si>
  <si>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</si>
  <si>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</si>
  <si>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</si>
  <si>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</si>
  <si>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</si>
  <si>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</si>
  <si>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</si>
  <si>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</si>
  <si>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</si>
  <si>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</si>
  <si>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</si>
  <si>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</si>
  <si>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</si>
  <si>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</si>
  <si>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</si>
  <si>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</si>
  <si>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</si>
  <si>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</si>
  <si>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</si>
  <si>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</si>
  <si>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</si>
  <si>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</si>
  <si>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</si>
  <si>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</si>
  <si>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</si>
  <si>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</si>
  <si>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</si>
  <si>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</si>
  <si>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</si>
  <si>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</si>
  <si>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</si>
  <si>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</si>
  <si>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</si>
  <si>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</si>
  <si>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</si>
  <si>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</si>
  <si>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</si>
  <si>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</si>
  <si>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</si>
  <si>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</si>
  <si>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</si>
  <si>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</si>
  <si>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</si>
  <si>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</si>
  <si>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</si>
  <si>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</si>
  <si>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</si>
  <si>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</si>
  <si>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</si>
  <si>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</si>
  <si>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</si>
  <si>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</si>
  <si>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</si>
  <si>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</si>
  <si>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</si>
  <si>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</si>
  <si>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</si>
  <si>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</si>
  <si>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</si>
  <si>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</si>
  <si>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</si>
  <si>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</si>
  <si>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</si>
  <si>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</si>
  <si>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</si>
  <si>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</si>
  <si>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</si>
  <si>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</si>
  <si>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</si>
  <si>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</si>
  <si>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</si>
  <si>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</si>
  <si>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</si>
  <si>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</si>
  <si>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</si>
  <si>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</si>
  <si>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</si>
  <si>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</si>
  <si>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</si>
  <si>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</si>
  <si>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</si>
  <si>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</si>
  <si>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</si>
  <si>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</si>
  <si>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</si>
  <si>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</si>
  <si>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</si>
  <si>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</si>
  <si>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</si>
  <si>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</si>
  <si>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</si>
  <si>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</si>
  <si>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</si>
  <si>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</si>
  <si>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</si>
  <si>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</si>
  <si>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</si>
  <si>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</si>
  <si>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</si>
  <si>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</si>
  <si>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</si>
  <si>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</si>
  <si>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</si>
  <si>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</si>
  <si>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</si>
  <si>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</si>
  <si>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</si>
  <si>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</si>
  <si>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</si>
  <si>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</si>
  <si>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</si>
  <si>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</si>
  <si>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</si>
  <si>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</si>
  <si>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</si>
  <si>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</si>
  <si>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</si>
  <si>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</si>
  <si>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</si>
  <si>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</si>
  <si>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</si>
  <si>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</si>
  <si>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</si>
  <si>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</si>
  <si>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</si>
  <si>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</si>
  <si>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</si>
  <si>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</si>
  <si>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</si>
  <si>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</si>
  <si>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</si>
  <si>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</si>
  <si>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</si>
  <si>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</si>
  <si>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</si>
  <si>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</si>
  <si>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</si>
  <si>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</si>
  <si>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</si>
  <si>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</si>
  <si>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</si>
  <si>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</si>
  <si>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</si>
  <si>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</si>
  <si>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</si>
  <si>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</si>
  <si>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</si>
  <si>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</si>
  <si>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</si>
  <si>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</si>
  <si>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</si>
  <si>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</si>
  <si>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</si>
  <si>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</si>
  <si>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</si>
  <si>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</si>
  <si>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</si>
  <si>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</si>
  <si>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</si>
  <si>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</si>
  <si>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</si>
  <si>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</si>
  <si>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</si>
  <si>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</si>
  <si>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</si>
  <si>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</si>
  <si>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</si>
  <si>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</si>
  <si>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</si>
  <si>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</si>
  <si>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</si>
  <si>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</si>
  <si>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</si>
  <si>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</si>
  <si>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</si>
  <si>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</si>
  <si>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</si>
  <si>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</si>
  <si>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</si>
  <si>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</si>
  <si>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</si>
  <si>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</si>
  <si>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</si>
  <si>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</si>
  <si>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</si>
  <si>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</si>
  <si>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</si>
  <si>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</si>
  <si>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</si>
  <si>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</si>
  <si>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</si>
  <si>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</si>
  <si>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</si>
  <si>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</si>
  <si>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</si>
  <si>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</si>
  <si>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</si>
  <si>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</si>
  <si>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</si>
  <si>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</si>
  <si>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</si>
  <si>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</si>
  <si>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</si>
  <si>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</si>
  <si>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</si>
  <si>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</si>
  <si>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</si>
  <si>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</si>
  <si>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</si>
  <si>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</si>
  <si>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</si>
  <si>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</si>
  <si>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</si>
  <si>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</si>
  <si>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</si>
  <si>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</si>
  <si>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</si>
  <si>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</si>
  <si>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</si>
  <si>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</si>
  <si>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</si>
  <si>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</si>
  <si>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</si>
  <si>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</si>
  <si>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</si>
  <si>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</si>
  <si>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</si>
  <si>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</si>
  <si>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</si>
  <si>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</si>
  <si>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</si>
  <si>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</si>
  <si>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</si>
  <si>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</si>
  <si>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</si>
  <si>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</si>
  <si>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</si>
  <si>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</si>
  <si>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</si>
  <si>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</si>
  <si>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</si>
  <si>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</si>
  <si>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</si>
  <si>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</si>
  <si>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</si>
  <si>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</si>
  <si>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</si>
  <si>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</si>
  <si>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</si>
  <si>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</si>
  <si>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</si>
  <si>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</si>
  <si>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</si>
  <si>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</si>
  <si>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</si>
  <si>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</si>
  <si>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</si>
  <si>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</si>
  <si>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</si>
  <si>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</si>
  <si>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</si>
  <si>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</si>
  <si>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</si>
  <si>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</si>
  <si>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</si>
  <si>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</si>
  <si>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</si>
  <si>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</si>
  <si>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</si>
  <si>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</si>
  <si>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</si>
  <si>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</si>
  <si>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</si>
  <si>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</si>
  <si>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</si>
  <si>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</si>
  <si>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</si>
  <si>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</si>
  <si>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</si>
  <si>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</si>
  <si>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</si>
  <si>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</si>
  <si>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</si>
  <si>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</si>
  <si>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</si>
  <si>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</si>
  <si>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</si>
  <si>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</si>
  <si>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</si>
  <si>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</si>
  <si>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</si>
  <si>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</si>
  <si>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</si>
  <si>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</si>
  <si>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</si>
  <si>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</si>
  <si>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</si>
  <si>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</si>
  <si>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</si>
  <si>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</si>
  <si>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</si>
  <si>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</si>
  <si>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</si>
  <si>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</si>
  <si>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</si>
  <si>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</si>
  <si>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</si>
  <si>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</si>
  <si>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</si>
  <si>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</si>
  <si>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</si>
  <si>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</si>
  <si>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</si>
  <si>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</si>
  <si>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</si>
  <si>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</si>
  <si>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</si>
  <si>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</si>
  <si>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</si>
  <si>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</si>
  <si>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</si>
  <si>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</si>
  <si>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</si>
  <si>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</si>
  <si>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</si>
  <si>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</si>
  <si>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</si>
  <si>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</si>
  <si>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</si>
  <si>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</si>
  <si>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</si>
  <si>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</si>
  <si>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</si>
  <si>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</si>
  <si>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</si>
  <si>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</si>
  <si>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</si>
  <si>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</si>
  <si>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</si>
  <si>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</si>
  <si>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</si>
  <si>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</si>
  <si>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</si>
  <si>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</si>
  <si>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</si>
  <si>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</si>
  <si>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</si>
  <si>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</si>
  <si>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</si>
  <si>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</si>
  <si>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</si>
  <si>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</si>
  <si>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</si>
  <si>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</si>
  <si>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</si>
  <si>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</si>
  <si>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</si>
  <si>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</si>
  <si>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</si>
  <si>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</si>
  <si>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</si>
  <si>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</si>
  <si>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</si>
  <si>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</si>
  <si>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</si>
  <si>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</si>
  <si>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</si>
  <si>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</si>
  <si>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</si>
  <si>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</si>
  <si>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</si>
  <si>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</si>
  <si>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</si>
  <si>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</si>
  <si>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</si>
  <si>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</si>
  <si>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</si>
  <si>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</si>
  <si>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</si>
  <si>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</si>
  <si>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</si>
  <si>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</si>
  <si>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</si>
  <si>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</si>
  <si>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</si>
  <si>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</si>
  <si>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</si>
  <si>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</si>
  <si>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</si>
  <si>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</si>
  <si>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</si>
  <si>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</si>
  <si>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</si>
  <si>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</si>
  <si>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</si>
  <si>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</si>
  <si>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</si>
  <si>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</si>
  <si>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</si>
  <si>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</si>
  <si>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</si>
  <si>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</si>
  <si>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</si>
  <si>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</si>
  <si>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</si>
  <si>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</si>
  <si>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</si>
  <si>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</si>
  <si>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</si>
  <si>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</si>
  <si>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</si>
  <si>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</si>
  <si>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</si>
  <si>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</si>
  <si>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</si>
  <si>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</si>
  <si>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</si>
  <si>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</si>
  <si>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</si>
  <si>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</si>
  <si>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</si>
  <si>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</si>
  <si>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</si>
  <si>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</si>
  <si>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</si>
  <si>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</si>
  <si>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</si>
  <si>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</si>
  <si>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</si>
  <si>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</si>
  <si>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</si>
  <si>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</si>
  <si>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</si>
  <si>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</si>
  <si>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</si>
  <si>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</si>
  <si>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</si>
  <si>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</si>
  <si>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</si>
  <si>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</si>
  <si>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</si>
  <si>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</si>
  <si>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</si>
  <si>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</si>
  <si>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</si>
  <si>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</si>
  <si>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</si>
  <si>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</si>
  <si>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</si>
  <si>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</si>
  <si>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</si>
  <si>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</si>
  <si>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</si>
  <si>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</si>
  <si>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</si>
  <si>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</si>
  <si>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</si>
  <si>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</si>
  <si>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</si>
  <si>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</si>
  <si>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</si>
  <si>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</si>
  <si>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</si>
  <si>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</si>
  <si>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</si>
  <si>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</si>
  <si>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</si>
  <si>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</si>
  <si>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</si>
  <si>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</si>
  <si>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</si>
  <si>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</si>
  <si>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</si>
  <si>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</si>
  <si>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</si>
  <si>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</si>
  <si>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</si>
  <si>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</si>
  <si>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</si>
  <si>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</si>
  <si>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</si>
  <si>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</si>
  <si>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</si>
  <si>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</si>
  <si>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</si>
  <si>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</si>
  <si>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</si>
  <si>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</si>
  <si>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</si>
  <si>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</si>
  <si>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</si>
  <si>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</si>
  <si>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</si>
  <si>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</si>
  <si>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</si>
  <si>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</si>
  <si>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</si>
  <si>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</si>
  <si>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</si>
  <si>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</si>
  <si>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</si>
  <si>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</si>
  <si>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</si>
  <si>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</si>
  <si>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</si>
  <si>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</si>
  <si>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</si>
  <si>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</si>
  <si>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</si>
  <si>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</si>
  <si>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</si>
  <si>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</si>
  <si>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</si>
  <si>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</si>
  <si>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</si>
  <si>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</si>
  <si>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</si>
  <si>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</si>
  <si>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</si>
  <si>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</si>
  <si>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</si>
  <si>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</si>
  <si>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</si>
  <si>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</si>
  <si>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</si>
  <si>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</si>
  <si>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</si>
  <si>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</si>
  <si>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</si>
  <si>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</si>
  <si>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</si>
  <si>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</si>
  <si>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</si>
  <si>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</si>
  <si>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</si>
  <si>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</si>
  <si>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</si>
  <si>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</si>
  <si>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</si>
  <si>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</si>
  <si>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</si>
  <si>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</si>
  <si>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</si>
  <si>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</si>
  <si>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</si>
  <si>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</si>
  <si>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</si>
  <si>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</si>
  <si>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</si>
  <si>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</si>
  <si>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</si>
  <si>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</si>
  <si>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</si>
  <si>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</si>
  <si>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</si>
  <si>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</si>
  <si>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</si>
  <si>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</si>
  <si>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</si>
  <si>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</si>
  <si>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</si>
  <si>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</si>
  <si>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</si>
  <si>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</si>
  <si>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</si>
  <si>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</si>
  <si>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</si>
  <si>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</si>
  <si>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</si>
  <si>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</si>
  <si>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</si>
  <si>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</si>
  <si>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</si>
  <si>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</si>
  <si>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</si>
  <si>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</si>
  <si>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</si>
  <si>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</si>
  <si>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</si>
  <si>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</si>
  <si>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</si>
  <si>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</si>
  <si>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</si>
  <si>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</si>
  <si>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</si>
  <si>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</si>
  <si>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</si>
  <si>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</si>
  <si>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</si>
  <si>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</si>
  <si>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</si>
  <si>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</si>
  <si>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</si>
  <si>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</si>
  <si>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</si>
  <si>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</si>
  <si>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</si>
  <si>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</si>
  <si>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</si>
  <si>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</si>
  <si>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</si>
  <si>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</si>
  <si>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</si>
  <si>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</si>
  <si>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</si>
  <si>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</si>
  <si>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</si>
  <si>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</si>
  <si>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</si>
  <si>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</si>
  <si>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</si>
  <si>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</si>
  <si>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</si>
  <si>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</si>
  <si>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</si>
  <si>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</si>
  <si>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</si>
  <si>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</si>
  <si>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</si>
  <si>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</si>
  <si>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</si>
  <si>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</si>
  <si>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</si>
  <si>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</si>
  <si>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</si>
  <si>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</si>
  <si>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</si>
  <si>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</si>
  <si>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</si>
  <si>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</si>
  <si>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</si>
  <si>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</si>
  <si>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</si>
  <si>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</si>
  <si>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</si>
  <si>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</si>
  <si>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</si>
  <si>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</si>
  <si>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</si>
  <si>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</si>
  <si>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</si>
  <si>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</si>
  <si>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</si>
  <si>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</si>
  <si>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</si>
  <si>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</si>
  <si>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</si>
  <si>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</si>
  <si>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</si>
  <si>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</si>
  <si>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</si>
  <si>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</si>
  <si>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</si>
  <si>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</si>
  <si>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</si>
  <si>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</si>
  <si>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</si>
  <si>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</si>
  <si>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</si>
  <si>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</si>
  <si>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</si>
  <si>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</si>
  <si>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</si>
  <si>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</si>
  <si>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</si>
  <si>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</si>
  <si>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</si>
  <si>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</si>
  <si>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</si>
  <si>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</si>
  <si>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</si>
  <si>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</si>
  <si>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</si>
  <si>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</si>
  <si>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</si>
  <si>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</si>
  <si>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</si>
  <si>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</si>
  <si>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</si>
  <si>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</si>
  <si>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</si>
  <si>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</si>
  <si>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</si>
  <si>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</si>
  <si>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</si>
  <si>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</si>
  <si>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</si>
  <si>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</si>
  <si>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</si>
  <si>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</si>
  <si>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</si>
  <si>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</si>
  <si>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</si>
  <si>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</si>
  <si>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</si>
  <si>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</si>
  <si>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</si>
  <si>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</si>
  <si>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</si>
  <si>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</si>
  <si>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</si>
  <si>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</si>
  <si>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</si>
  <si>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</si>
  <si>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</si>
  <si>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</si>
  <si>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</si>
  <si>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</si>
  <si>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</si>
  <si>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</si>
  <si>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</si>
  <si>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</si>
  <si>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</si>
  <si>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</si>
  <si>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</si>
  <si>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</si>
  <si>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</si>
  <si>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</si>
  <si>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</si>
  <si>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</si>
  <si>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</si>
  <si>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</si>
  <si>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</si>
  <si>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</si>
  <si>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</si>
  <si>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</si>
  <si>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</si>
  <si>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</si>
  <si>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</si>
  <si>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</si>
  <si>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</si>
  <si>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</si>
  <si>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</si>
  <si>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</si>
  <si>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</si>
  <si>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</si>
  <si>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</si>
  <si>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</si>
  <si>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</si>
  <si>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</si>
  <si>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</si>
  <si>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</si>
  <si>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</si>
  <si>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</si>
  <si>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</si>
  <si>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</si>
  <si>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</si>
  <si>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</si>
  <si>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</si>
  <si>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</si>
  <si>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</si>
  <si>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</si>
  <si>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</si>
  <si>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</si>
  <si>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</si>
  <si>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</si>
  <si>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</si>
  <si>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</si>
  <si>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</si>
  <si>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</si>
  <si>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</si>
  <si>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</si>
  <si>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</si>
  <si>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</si>
  <si>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</si>
  <si>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</si>
  <si>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</si>
  <si>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</si>
  <si>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</si>
  <si>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</si>
  <si>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</si>
  <si>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</si>
  <si>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</si>
  <si>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</si>
  <si>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</si>
  <si>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</si>
  <si>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</si>
  <si>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</si>
  <si>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</si>
  <si>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</si>
  <si>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</si>
  <si>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</si>
  <si>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</si>
  <si>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</si>
  <si>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</si>
  <si>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</si>
  <si>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</si>
  <si>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</si>
  <si>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</si>
  <si>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</si>
  <si>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</si>
  <si>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</si>
  <si>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</si>
  <si>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</si>
  <si>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</si>
  <si>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</si>
  <si>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</si>
  <si>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</si>
  <si>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</si>
  <si>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</si>
  <si>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</si>
  <si>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</si>
  <si>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</si>
  <si>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</si>
  <si>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</si>
  <si>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</si>
  <si>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</si>
  <si>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</si>
  <si>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</si>
  <si>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</si>
  <si>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</si>
  <si>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</si>
  <si>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</si>
  <si>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</si>
  <si>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</si>
  <si>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</si>
  <si>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</si>
  <si>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</si>
  <si>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</si>
  <si>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</si>
  <si>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</si>
  <si>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</si>
  <si>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</si>
  <si>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</si>
  <si>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</si>
  <si>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</si>
  <si>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</si>
  <si>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</si>
  <si>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</si>
  <si>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</si>
  <si>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</si>
  <si>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</si>
  <si>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</si>
  <si>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</si>
  <si>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</si>
  <si>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</si>
  <si>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</si>
  <si>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</si>
  <si>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</si>
  <si>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</si>
  <si>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</si>
  <si>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</si>
  <si>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</si>
  <si>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</si>
  <si>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</si>
  <si>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</si>
  <si>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</si>
  <si>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</si>
  <si>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</si>
  <si>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</si>
  <si>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</si>
  <si>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</si>
  <si>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</si>
  <si>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</si>
  <si>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</si>
  <si>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</si>
  <si>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</si>
  <si>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</si>
  <si>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</si>
  <si>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</si>
  <si>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</si>
  <si>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</si>
  <si>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</si>
  <si>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</si>
  <si>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</si>
  <si>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</si>
  <si>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</si>
  <si>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</si>
  <si>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</si>
  <si>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</si>
  <si>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</si>
  <si>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</si>
  <si>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</si>
  <si>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</si>
  <si>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</si>
  <si>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</si>
  <si>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</si>
  <si>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</si>
  <si>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</si>
  <si>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</si>
  <si>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</si>
  <si>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</si>
  <si>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</si>
  <si>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</si>
  <si>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</si>
  <si>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</si>
  <si>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</si>
  <si>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</si>
  <si>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</si>
  <si>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</si>
  <si>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</si>
  <si>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</si>
  <si>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</si>
  <si>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</si>
  <si>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</si>
  <si>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</si>
  <si>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</si>
  <si>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</si>
  <si>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</si>
  <si>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</si>
  <si>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</si>
  <si>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</si>
  <si>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</si>
  <si>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</si>
  <si>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</si>
  <si>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</si>
  <si>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</si>
  <si>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</si>
  <si>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</si>
  <si>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</si>
  <si>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</si>
  <si>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</si>
  <si>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</si>
  <si>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</si>
  <si>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</si>
  <si>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</si>
  <si>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</si>
  <si>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</si>
  <si>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</si>
  <si>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</si>
  <si>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</si>
  <si>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</si>
  <si>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</si>
  <si>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</si>
  <si>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</si>
  <si>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</si>
  <si>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</si>
  <si>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</si>
  <si>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</si>
  <si>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</si>
  <si>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</si>
  <si>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</si>
  <si>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</si>
  <si>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</si>
  <si>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</si>
  <si>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</si>
  <si>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</si>
  <si>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</si>
  <si>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</si>
  <si>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</si>
  <si>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</si>
  <si>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</si>
  <si>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</si>
  <si>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</si>
  <si>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</si>
  <si>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</si>
  <si>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</si>
  <si>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</si>
  <si>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</si>
  <si>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</si>
  <si>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</si>
  <si>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</si>
  <si>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</si>
  <si>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</si>
  <si>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</si>
  <si>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</si>
  <si>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</si>
  <si>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</si>
  <si>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</si>
  <si>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</si>
  <si>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</si>
  <si>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</si>
  <si>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</si>
  <si>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</si>
  <si>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</si>
  <si>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</si>
  <si>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</si>
  <si>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</si>
  <si>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</si>
  <si>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</si>
  <si>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</si>
  <si>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</si>
  <si>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</si>
  <si>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</si>
  <si>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</si>
  <si>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</si>
  <si>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</si>
  <si>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</si>
  <si>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</si>
  <si>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</si>
  <si>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</si>
  <si>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</si>
  <si>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</si>
  <si>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</si>
  <si>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</si>
  <si>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</si>
  <si>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</si>
  <si>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</si>
  <si>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</si>
  <si>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</si>
  <si>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</si>
  <si>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</si>
  <si>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</si>
  <si>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</si>
  <si>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</si>
  <si>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</si>
  <si>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</si>
  <si>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</si>
  <si>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</si>
  <si>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</si>
  <si>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</si>
  <si>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</si>
  <si>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</si>
  <si>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</si>
  <si>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</si>
  <si>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</si>
  <si>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</si>
  <si>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</si>
  <si>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</si>
  <si>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</si>
  <si>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</si>
  <si>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</si>
  <si>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</si>
  <si>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</si>
  <si>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</si>
  <si>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</si>
  <si>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</si>
  <si>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</si>
  <si>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</si>
  <si>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</si>
  <si>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</si>
  <si>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</si>
  <si>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</si>
  <si>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</si>
  <si>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</si>
  <si>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</si>
  <si>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</si>
  <si>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</si>
  <si>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</si>
  <si>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</si>
  <si>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</si>
  <si>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</si>
  <si>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</si>
  <si>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</si>
  <si>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</si>
  <si>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</si>
  <si>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</si>
  <si>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</si>
  <si>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</si>
  <si>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</si>
  <si>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</si>
  <si>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</si>
  <si>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</si>
  <si>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</si>
  <si>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</si>
  <si>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</si>
  <si>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</si>
  <si>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</si>
  <si>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</si>
  <si>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</si>
  <si>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</si>
  <si>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</si>
  <si>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</si>
  <si>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</si>
  <si>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</si>
  <si>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</si>
  <si>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</si>
  <si>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</si>
  <si>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</si>
  <si>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</si>
  <si>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</si>
  <si>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</si>
  <si>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</si>
  <si>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</si>
  <si>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</si>
  <si>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</si>
  <si>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</si>
  <si>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</si>
  <si>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</si>
  <si>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</si>
  <si>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</si>
  <si>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</si>
  <si>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</si>
  <si>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</si>
  <si>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</si>
  <si>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</si>
  <si>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</si>
  <si>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</si>
  <si>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</si>
  <si>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</si>
  <si>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</si>
  <si>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</si>
  <si>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</si>
  <si>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</si>
  <si>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</si>
  <si>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</si>
  <si>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</si>
  <si>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</si>
  <si>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</si>
  <si>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</si>
  <si>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</si>
  <si>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</si>
  <si>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</si>
  <si>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</si>
  <si>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</si>
  <si>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</si>
  <si>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</si>
  <si>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</si>
  <si>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</si>
  <si>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</si>
  <si>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</si>
  <si>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</si>
  <si>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</si>
  <si>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</si>
  <si>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</si>
  <si>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</si>
  <si>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</si>
  <si>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</si>
  <si>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</si>
  <si>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</si>
  <si>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</si>
  <si>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</si>
  <si>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</si>
  <si>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</si>
  <si>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</si>
  <si>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</si>
  <si>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</si>
  <si>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</si>
  <si>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</si>
  <si>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</si>
  <si>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</si>
  <si>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</si>
  <si>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</si>
  <si>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</si>
  <si>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</si>
  <si>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</si>
  <si>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</si>
  <si>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</si>
  <si>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</si>
  <si>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</si>
  <si>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</si>
  <si>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</si>
  <si>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</si>
  <si>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</si>
  <si>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</si>
  <si>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</si>
  <si>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</si>
  <si>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</si>
  <si>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</si>
  <si>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</si>
  <si>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</si>
  <si>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</si>
  <si>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</si>
  <si>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</si>
  <si>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</si>
  <si>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</si>
  <si>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</si>
  <si>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</si>
  <si>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</si>
  <si>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</si>
  <si>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</si>
  <si>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</si>
  <si>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</si>
  <si>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</si>
  <si>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</si>
  <si>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</si>
  <si>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</si>
  <si>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</si>
  <si>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</si>
  <si>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</si>
  <si>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</si>
  <si>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</si>
  <si>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</si>
  <si>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</si>
  <si>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</si>
  <si>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</si>
  <si>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</si>
  <si>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</si>
  <si>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</si>
  <si>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</si>
  <si>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</si>
  <si>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</si>
  <si>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</si>
  <si>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</si>
  <si>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</si>
  <si>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</si>
  <si>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</si>
  <si>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</si>
  <si>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</si>
  <si>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</si>
  <si>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</si>
  <si>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</si>
  <si>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</si>
  <si>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</si>
  <si>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</si>
  <si>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</si>
  <si>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</si>
  <si>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</si>
  <si>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</si>
  <si>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</si>
  <si>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</si>
  <si>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</si>
  <si>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</si>
  <si>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</si>
  <si>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</si>
  <si>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</si>
  <si>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</si>
  <si>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</si>
  <si>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</si>
  <si>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</si>
  <si>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</si>
  <si>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</si>
  <si>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</si>
  <si>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</si>
  <si>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</si>
  <si>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</si>
  <si>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</si>
  <si>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</si>
  <si>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</si>
  <si>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</si>
  <si>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</si>
  <si>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</si>
  <si>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</si>
  <si>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</si>
  <si>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</si>
  <si>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</si>
  <si>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</si>
  <si>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</si>
  <si>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</si>
  <si>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</si>
  <si>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</si>
  <si>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</si>
  <si>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</si>
  <si>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</si>
  <si>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</si>
  <si>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</si>
  <si>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</si>
  <si>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</si>
  <si>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</si>
  <si>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</si>
  <si>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</si>
  <si>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</si>
  <si>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</si>
  <si>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</si>
  <si>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</si>
  <si>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</si>
  <si>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</si>
  <si>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</si>
  <si>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</si>
  <si>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</si>
  <si>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</si>
  <si>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</si>
  <si>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</si>
  <si>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</si>
  <si>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</si>
  <si>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</si>
  <si>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</si>
  <si>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</si>
  <si>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</si>
  <si>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</si>
  <si>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</si>
  <si>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</si>
  <si>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</si>
  <si>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</si>
  <si>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</si>
  <si>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</si>
  <si>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</si>
  <si>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</si>
  <si>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</si>
  <si>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</si>
  <si>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</si>
  <si>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</si>
  <si>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</si>
  <si>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</si>
  <si>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</si>
  <si>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</si>
  <si>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</si>
  <si>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</si>
  <si>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</si>
  <si>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</si>
  <si>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</si>
  <si>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</si>
  <si>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</si>
  <si>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</si>
  <si>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</si>
  <si>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</si>
  <si>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</si>
  <si>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</si>
  <si>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</si>
  <si>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</si>
  <si>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</si>
  <si>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</si>
  <si>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</si>
  <si>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</si>
  <si>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</si>
  <si>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</si>
  <si>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</si>
  <si>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</si>
  <si>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</si>
  <si>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</si>
  <si>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</si>
  <si>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</si>
  <si>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</si>
  <si>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</si>
  <si>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</si>
  <si>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</si>
  <si>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</si>
  <si>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</si>
  <si>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</si>
  <si>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</si>
  <si>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</si>
  <si>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</si>
  <si>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</si>
  <si>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</si>
  <si>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</si>
  <si>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</si>
  <si>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</si>
  <si>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</si>
  <si>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</si>
  <si>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</si>
  <si>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</si>
  <si>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</si>
  <si>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</si>
  <si>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</si>
  <si>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</si>
  <si>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</si>
  <si>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</si>
  <si>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</si>
  <si>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</si>
  <si>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</si>
  <si>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</si>
  <si>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</si>
  <si>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</si>
  <si>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</si>
  <si>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</si>
  <si>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</si>
  <si>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</si>
  <si>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</si>
  <si>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</si>
  <si>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</si>
  <si>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</si>
  <si>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</si>
  <si>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</si>
  <si>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</si>
  <si>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</si>
  <si>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</si>
  <si>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</si>
  <si>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</si>
  <si>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</si>
  <si>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</si>
  <si>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</si>
  <si>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</si>
  <si>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</si>
  <si>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</si>
  <si>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</si>
  <si>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</si>
  <si>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</si>
  <si>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</si>
  <si>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</si>
  <si>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</si>
  <si>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</si>
  <si>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</si>
  <si>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</si>
  <si>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</si>
  <si>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</si>
  <si>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</si>
  <si>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</si>
  <si>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</si>
  <si>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</si>
  <si>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</si>
  <si>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</si>
  <si>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</si>
  <si>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</si>
  <si>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</si>
  <si>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</si>
  <si>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</si>
  <si>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</si>
  <si>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</si>
  <si>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</si>
  <si>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</si>
  <si>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</si>
  <si>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</si>
  <si>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</si>
  <si>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</si>
  <si>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</si>
  <si>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</si>
  <si>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</si>
  <si>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</si>
  <si>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</si>
  <si>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</si>
  <si>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</si>
  <si>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</si>
  <si>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</si>
  <si>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</si>
  <si>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</si>
  <si>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</si>
  <si>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</si>
  <si>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</si>
  <si>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</si>
  <si>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</si>
  <si>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</si>
  <si>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</si>
  <si>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</si>
  <si>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</si>
  <si>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</si>
  <si>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</si>
  <si>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</si>
  <si>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</si>
  <si>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</si>
  <si>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</si>
  <si>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</si>
  <si>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</si>
  <si>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</si>
  <si>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</si>
  <si>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</si>
  <si>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</si>
  <si>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</si>
  <si>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</si>
  <si>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</si>
  <si>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</si>
  <si>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</si>
  <si>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</si>
  <si>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</si>
  <si>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</si>
  <si>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</si>
  <si>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</si>
  <si>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</si>
  <si>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</si>
  <si>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</si>
  <si>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</si>
  <si>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</si>
  <si>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</si>
  <si>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</si>
  <si>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</si>
  <si>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</si>
  <si>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</si>
  <si>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</si>
  <si>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</si>
  <si>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</si>
  <si>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</si>
  <si>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</si>
  <si>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</si>
  <si>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</si>
  <si>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</si>
  <si>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</si>
  <si>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</si>
  <si>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</si>
  <si>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</si>
  <si>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</si>
  <si>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</si>
  <si>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</si>
  <si>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</si>
  <si>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</si>
  <si>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</si>
  <si>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</si>
  <si>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</si>
  <si>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</si>
  <si>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</si>
  <si>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</si>
  <si>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</si>
  <si>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</si>
  <si>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</si>
  <si>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</si>
  <si>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</si>
  <si>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</si>
  <si>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</si>
  <si>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</si>
  <si>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</si>
  <si>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</si>
  <si>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</si>
  <si>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</si>
  <si>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</si>
  <si>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</si>
  <si>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</si>
  <si>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</si>
  <si>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</si>
  <si>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</si>
  <si>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</si>
  <si>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</si>
  <si>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</si>
  <si>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</si>
  <si>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</si>
  <si>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</si>
  <si>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</si>
  <si>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</si>
  <si>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</si>
  <si>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</si>
  <si>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</si>
  <si>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</si>
  <si>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</si>
  <si>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</si>
  <si>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</si>
  <si>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</si>
  <si>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</si>
  <si>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</si>
  <si>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</si>
  <si>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</si>
  <si>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</si>
  <si>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</si>
  <si>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</si>
  <si>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</si>
  <si>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</si>
  <si>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</si>
  <si>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</si>
  <si>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</si>
  <si>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</si>
  <si>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</si>
  <si>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</si>
  <si>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</si>
  <si>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</si>
  <si>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</si>
  <si>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</si>
  <si>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</si>
  <si>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</si>
  <si>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</si>
  <si>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</si>
  <si>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</si>
  <si>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</si>
  <si>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</si>
  <si>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</si>
  <si>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</si>
  <si>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</si>
  <si>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</si>
  <si>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</si>
  <si>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</si>
  <si>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</si>
  <si>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</si>
  <si>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</si>
  <si>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</si>
  <si>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</si>
  <si>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</si>
  <si>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</si>
  <si>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</si>
  <si>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</si>
  <si>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</si>
  <si>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</si>
  <si>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</si>
  <si>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</si>
  <si>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</si>
  <si>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</si>
  <si>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</si>
  <si>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</si>
  <si>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</si>
  <si>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</si>
  <si>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</si>
  <si>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</si>
  <si>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</si>
  <si>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</si>
  <si>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</si>
  <si>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</si>
  <si>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</si>
  <si>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</si>
  <si>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</si>
  <si>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</si>
  <si>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</si>
  <si>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</si>
  <si>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</si>
  <si>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</si>
  <si>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</si>
  <si>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</si>
  <si>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</si>
  <si>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</si>
  <si>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</si>
  <si>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</si>
  <si>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</si>
  <si>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</si>
  <si>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</si>
  <si>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</si>
  <si>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</si>
  <si>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</si>
  <si>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</si>
  <si>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</si>
  <si>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</si>
  <si>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</si>
  <si>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</si>
  <si>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</si>
  <si>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</si>
  <si>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</si>
  <si>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</si>
  <si>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</si>
  <si>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</si>
  <si>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</si>
  <si>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</si>
  <si>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</si>
  <si>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</si>
  <si>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</si>
  <si>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</si>
  <si>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</si>
  <si>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</si>
  <si>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</si>
  <si>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</si>
  <si>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</si>
  <si>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</si>
  <si>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</si>
  <si>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</si>
  <si>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</si>
  <si>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</si>
  <si>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</si>
  <si>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</si>
  <si>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</si>
  <si>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</si>
  <si>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</si>
  <si>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</si>
  <si>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</si>
  <si>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</si>
  <si>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</si>
  <si>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</si>
  <si>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</si>
  <si>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</si>
  <si>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</si>
  <si>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</si>
  <si>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</si>
  <si>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</si>
  <si>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</si>
  <si>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</si>
  <si>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</si>
  <si>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</si>
  <si>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</si>
  <si>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</si>
  <si>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</si>
  <si>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</si>
  <si>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</si>
  <si>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</si>
  <si>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</si>
  <si>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</si>
  <si>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</si>
  <si>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</si>
  <si>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</si>
  <si>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</si>
  <si>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</si>
  <si>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</si>
  <si>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</si>
  <si>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</si>
  <si>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</si>
  <si>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</si>
  <si>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</si>
  <si>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</si>
  <si>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</si>
  <si>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</si>
  <si>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</si>
  <si>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</si>
  <si>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</si>
  <si>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</si>
  <si>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</si>
  <si>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</si>
  <si>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</si>
  <si>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</si>
  <si>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</si>
  <si>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</si>
  <si>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</si>
  <si>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</si>
  <si>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</si>
  <si>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</si>
  <si>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</si>
  <si>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</si>
  <si>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</si>
  <si>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</si>
  <si>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</si>
  <si>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</si>
  <si>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</si>
  <si>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</si>
  <si>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</si>
  <si>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</si>
  <si>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</si>
  <si>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</si>
  <si>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</si>
  <si>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</si>
  <si>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</si>
  <si>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</si>
  <si>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</si>
  <si>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</si>
  <si>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</si>
  <si>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</si>
  <si>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</si>
  <si>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</si>
  <si>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</si>
  <si>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</si>
  <si>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</si>
  <si>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</si>
  <si>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</si>
  <si>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</si>
  <si>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</si>
  <si>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</si>
  <si>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</si>
  <si>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</si>
  <si>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</si>
  <si>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</si>
  <si>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</si>
  <si>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</si>
  <si>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</si>
  <si>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</si>
  <si>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</si>
  <si>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</si>
  <si>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</si>
  <si>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</si>
  <si>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</si>
  <si>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</si>
  <si>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</si>
  <si>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</si>
  <si>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</si>
  <si>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</si>
  <si>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</si>
  <si>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</si>
  <si>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</si>
  <si>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</si>
  <si>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</si>
  <si>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</si>
  <si>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</si>
  <si>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</si>
  <si>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</si>
  <si>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</si>
  <si>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</si>
  <si>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</si>
  <si>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</si>
  <si>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</si>
  <si>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</si>
  <si>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</si>
  <si>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</si>
  <si>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</si>
  <si>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</si>
  <si>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</si>
  <si>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</si>
  <si>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</si>
  <si>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</si>
  <si>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</si>
  <si>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</si>
  <si>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</si>
  <si>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</si>
  <si>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</si>
  <si>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</si>
  <si>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</si>
  <si>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</si>
  <si>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</si>
  <si>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</si>
  <si>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</si>
  <si>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</si>
  <si>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</si>
  <si>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</si>
  <si>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</si>
  <si>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</si>
  <si>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</si>
  <si>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</si>
  <si>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</si>
  <si>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</si>
  <si>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</si>
  <si>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</si>
  <si>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</si>
  <si>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</si>
  <si>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</si>
  <si>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</si>
  <si>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</si>
  <si>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</si>
  <si>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</si>
  <si>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</si>
  <si>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</si>
  <si>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</si>
  <si>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</si>
  <si>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</si>
  <si>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</si>
  <si>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</si>
  <si>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</si>
  <si>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</si>
  <si>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</si>
  <si>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</si>
  <si>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</si>
  <si>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</si>
  <si>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</si>
  <si>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</si>
  <si>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</si>
  <si>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</si>
  <si>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</si>
  <si>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</si>
  <si>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</si>
  <si>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</si>
  <si>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</si>
  <si>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</si>
  <si>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</si>
  <si>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</si>
  <si>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</si>
  <si>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</si>
  <si>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</si>
  <si>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</si>
  <si>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</si>
  <si>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</si>
  <si>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</si>
  <si>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</si>
  <si>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</si>
  <si>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</si>
  <si>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</si>
  <si>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</si>
  <si>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</si>
  <si>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</si>
  <si>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</si>
  <si>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</si>
  <si>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</si>
  <si>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</si>
  <si>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</si>
  <si>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</si>
  <si>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</si>
  <si>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</si>
  <si>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</si>
  <si>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</si>
  <si>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</si>
  <si>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</si>
  <si>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</si>
  <si>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</si>
  <si>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</si>
  <si>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</si>
  <si>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</si>
  <si>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</si>
  <si>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</si>
  <si>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</si>
  <si>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</si>
  <si>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</si>
  <si>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</si>
  <si>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</si>
  <si>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</si>
  <si>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</si>
  <si>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</si>
  <si>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</si>
  <si>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</si>
  <si>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</si>
  <si>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</si>
  <si>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</si>
  <si>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</si>
  <si>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</si>
  <si>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</si>
  <si>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</si>
  <si>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</si>
  <si>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</si>
  <si>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</si>
  <si>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</si>
  <si>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</si>
  <si>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</si>
  <si>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</si>
  <si>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</si>
  <si>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</si>
  <si>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</si>
  <si>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</si>
  <si>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</si>
  <si>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</si>
  <si>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</si>
  <si>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</si>
  <si>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</si>
  <si>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</si>
  <si>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</si>
  <si>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</si>
  <si>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</si>
  <si>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</si>
  <si>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</si>
  <si>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</si>
  <si>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</si>
  <si>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</si>
  <si>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</si>
  <si>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</si>
  <si>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</si>
  <si>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</si>
  <si>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</si>
  <si>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</si>
  <si>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</si>
  <si>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</si>
  <si>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</si>
  <si>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</si>
  <si>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</si>
  <si>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</si>
  <si>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</si>
  <si>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</si>
  <si>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</si>
  <si>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</si>
  <si>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</si>
  <si>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</si>
  <si>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</si>
  <si>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</si>
  <si>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</si>
  <si>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</si>
  <si>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</si>
  <si>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</si>
  <si>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</si>
  <si>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</si>
  <si>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</si>
  <si>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</si>
  <si>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</si>
  <si>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</si>
  <si>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</si>
  <si>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</si>
  <si>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</si>
  <si>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</si>
  <si>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</si>
  <si>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</si>
  <si>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</si>
  <si>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</si>
  <si>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</si>
  <si>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</si>
  <si>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</si>
  <si>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</si>
  <si>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</si>
  <si>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</si>
  <si>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</si>
  <si>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</si>
  <si>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</si>
  <si>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</si>
  <si>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</si>
  <si>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</si>
  <si>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</si>
  <si>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</si>
  <si>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</si>
  <si>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</si>
  <si>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</si>
  <si>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</si>
  <si>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</si>
  <si>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</si>
  <si>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</si>
  <si>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</si>
  <si>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</si>
  <si>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</si>
  <si>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</si>
  <si>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</si>
  <si>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</si>
  <si>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</si>
  <si>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</si>
  <si>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</si>
  <si>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</si>
  <si>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</si>
  <si>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</si>
  <si>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</si>
  <si>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</si>
  <si>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</si>
  <si>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</si>
  <si>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</si>
  <si>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</si>
  <si>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</si>
  <si>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</si>
  <si>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</si>
  <si>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</si>
  <si>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</si>
  <si>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</si>
  <si>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</si>
  <si>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</si>
  <si>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</si>
  <si>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</si>
  <si>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</si>
  <si>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</si>
  <si>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</si>
  <si>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</si>
  <si>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</si>
  <si>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</si>
  <si>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</si>
  <si>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</si>
  <si>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</si>
  <si>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</si>
  <si>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</si>
  <si>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</si>
  <si>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</si>
  <si>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</si>
  <si>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</si>
  <si>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</si>
  <si>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</si>
  <si>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</si>
  <si>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</si>
  <si>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</si>
  <si>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</si>
  <si>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</si>
  <si>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</si>
  <si>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</si>
  <si>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</si>
  <si>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</si>
  <si>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</si>
  <si>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</si>
  <si>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</si>
  <si>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</si>
  <si>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</si>
  <si>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</si>
  <si>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</si>
  <si>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</si>
  <si>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</si>
  <si>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</si>
  <si>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</si>
  <si>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</si>
  <si>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</si>
  <si>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</si>
  <si>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</si>
  <si>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</si>
  <si>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</si>
  <si>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</si>
  <si>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</si>
  <si>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</si>
  <si>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</si>
  <si>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</si>
  <si>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</si>
  <si>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</si>
  <si>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</si>
  <si>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</si>
  <si>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</si>
  <si>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</si>
  <si>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</si>
  <si>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</si>
  <si>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</si>
  <si>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</si>
  <si>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</si>
  <si>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</si>
  <si>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</si>
  <si>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</si>
  <si>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</si>
  <si>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</si>
  <si>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</si>
  <si>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</si>
  <si>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</si>
  <si>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</si>
  <si>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</si>
  <si>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</si>
  <si>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</si>
  <si>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</si>
  <si>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</si>
  <si>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</si>
  <si>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</si>
  <si>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</si>
  <si>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</si>
  <si>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</si>
  <si>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</si>
  <si>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</si>
  <si>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</si>
  <si>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</si>
  <si>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</si>
  <si>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</si>
  <si>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</si>
  <si>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</si>
  <si>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</si>
  <si>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</si>
  <si>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</si>
  <si>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</si>
  <si>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</si>
  <si>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</si>
  <si>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</si>
  <si>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</si>
  <si>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</si>
  <si>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</si>
  <si>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</si>
  <si>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</si>
  <si>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</si>
  <si>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</si>
  <si>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</si>
  <si>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</si>
  <si>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</si>
  <si>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</si>
  <si>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</si>
  <si>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</si>
  <si>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</si>
  <si>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</si>
  <si>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</si>
  <si>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</si>
  <si>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</si>
  <si>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</si>
  <si>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</si>
  <si>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</si>
  <si>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</si>
  <si>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</si>
  <si>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</si>
  <si>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</si>
  <si>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</si>
  <si>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</si>
  <si>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</si>
  <si>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</si>
  <si>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</si>
  <si>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</si>
  <si>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</si>
  <si>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</si>
  <si>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</si>
  <si>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</si>
  <si>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</si>
  <si>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</si>
  <si>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</si>
  <si>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</si>
  <si>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</si>
  <si>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</si>
  <si>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</si>
  <si>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</si>
  <si>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</si>
  <si>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</si>
  <si>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</si>
  <si>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</si>
  <si>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</si>
  <si>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</si>
  <si>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</si>
  <si>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</si>
  <si>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</si>
  <si>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</si>
  <si>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</si>
  <si>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</si>
  <si>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</si>
  <si>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</si>
  <si>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</si>
  <si>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</si>
  <si>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</si>
  <si>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</si>
  <si>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</si>
  <si>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</si>
  <si>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</si>
  <si>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</si>
  <si>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</si>
  <si>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</si>
  <si>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</si>
  <si>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</si>
  <si>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</si>
  <si>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</si>
  <si>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</si>
  <si>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</si>
  <si>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</si>
  <si>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</si>
  <si>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</si>
  <si>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</si>
  <si>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</si>
  <si>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</si>
  <si>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</si>
  <si>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</si>
  <si>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</si>
  <si>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</si>
  <si>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</si>
  <si>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</si>
  <si>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</si>
  <si>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</si>
  <si>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</si>
  <si>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</si>
  <si>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</si>
  <si>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</si>
  <si>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</si>
  <si>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</si>
  <si>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</si>
  <si>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</si>
  <si>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</si>
  <si>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</si>
  <si>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</si>
  <si>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</si>
  <si>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</si>
  <si>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</si>
  <si>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</si>
  <si>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</si>
  <si>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</si>
  <si>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</si>
  <si>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</si>
  <si>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</si>
  <si>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</si>
  <si>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</si>
  <si>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</si>
  <si>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</si>
  <si>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</si>
  <si>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</si>
  <si>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</si>
  <si>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</si>
  <si>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</si>
  <si>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</si>
  <si>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</si>
  <si>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</si>
  <si>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</si>
  <si>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</si>
  <si>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</si>
  <si>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</si>
  <si>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</si>
  <si>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</si>
  <si>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</si>
  <si>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</si>
  <si>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</si>
  <si>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</si>
  <si>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</si>
  <si>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</si>
  <si>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</si>
  <si>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</si>
  <si>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</si>
  <si>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</si>
  <si>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</si>
  <si>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</si>
  <si>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</si>
  <si>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</si>
  <si>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</si>
  <si>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</si>
  <si>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</si>
  <si>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</si>
  <si>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</si>
  <si>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</si>
  <si>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</si>
  <si>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</si>
  <si>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</si>
  <si>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</si>
  <si>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</si>
  <si>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</si>
  <si>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</si>
  <si>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</si>
  <si>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</si>
  <si>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</si>
  <si>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</si>
  <si>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</si>
  <si>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</si>
  <si>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</si>
  <si>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</si>
  <si>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</si>
  <si>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</si>
  <si>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</si>
  <si>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</si>
  <si>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</si>
  <si>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</si>
  <si>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</si>
  <si>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</si>
  <si>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</si>
  <si>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</si>
  <si>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</si>
  <si>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</si>
  <si>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</si>
  <si>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</si>
  <si>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</si>
  <si>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</si>
  <si>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</si>
  <si>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</si>
  <si>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</si>
  <si>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</si>
  <si>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</si>
  <si>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</si>
  <si>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</si>
  <si>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</si>
  <si>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</si>
  <si>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</si>
  <si>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</si>
  <si>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</si>
  <si>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</si>
  <si>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</si>
  <si>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</si>
  <si>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</si>
  <si>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</si>
  <si>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</si>
  <si>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</si>
  <si>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</si>
  <si>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</si>
  <si>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</si>
  <si>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</si>
  <si>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</si>
  <si>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</si>
  <si>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</si>
  <si>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</si>
  <si>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</si>
  <si>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</si>
  <si>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</si>
  <si>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</si>
  <si>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</si>
  <si>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</si>
  <si>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</si>
  <si>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</si>
  <si>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</si>
  <si>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</si>
  <si>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</si>
  <si>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</si>
  <si>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</si>
  <si>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</si>
  <si>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</si>
  <si>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</si>
  <si>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</si>
  <si>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</si>
  <si>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</si>
  <si>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</si>
  <si>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</si>
  <si>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</si>
  <si>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</si>
  <si>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</si>
  <si>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</si>
  <si>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</si>
  <si>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</si>
  <si>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</si>
  <si>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</si>
  <si>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</si>
  <si>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</si>
  <si>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</si>
  <si>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</si>
  <si>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</si>
  <si>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</si>
  <si>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</si>
  <si>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</si>
  <si>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</si>
  <si>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</si>
  <si>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</si>
  <si>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</si>
  <si>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</si>
  <si>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</si>
  <si>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</si>
  <si>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</si>
  <si>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</si>
  <si>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</si>
  <si>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</si>
  <si>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</si>
  <si>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</si>
  <si>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</si>
  <si>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</si>
  <si>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</si>
  <si>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</si>
  <si>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</si>
  <si>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</si>
  <si>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</si>
  <si>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</si>
  <si>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</si>
  <si>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</si>
  <si>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</si>
  <si>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</si>
  <si>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</si>
  <si>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</si>
  <si>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</si>
  <si>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</si>
  <si>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</si>
  <si>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</si>
  <si>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</si>
  <si>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</si>
  <si>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</si>
  <si>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</si>
  <si>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</si>
  <si>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</si>
  <si>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</si>
  <si>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</si>
  <si>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</si>
  <si>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</si>
  <si>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</si>
  <si>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</si>
  <si>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</si>
  <si>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</si>
  <si>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</si>
  <si>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</si>
  <si>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</si>
  <si>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</si>
  <si>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</si>
  <si>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</si>
  <si>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</si>
  <si>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</si>
  <si>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</si>
  <si>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</si>
  <si>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</si>
  <si>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</si>
  <si>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</si>
  <si>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</si>
  <si>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</si>
  <si>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</si>
  <si>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</si>
  <si>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</si>
  <si>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</si>
  <si>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</si>
  <si>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</si>
  <si>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</si>
  <si>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</si>
  <si>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</si>
  <si>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</si>
  <si>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</si>
  <si>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</si>
  <si>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</si>
  <si>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</si>
  <si>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</si>
  <si>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</si>
  <si>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</si>
  <si>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</si>
  <si>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</si>
  <si>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</si>
  <si>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</si>
  <si>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</si>
  <si>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</si>
  <si>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</si>
  <si>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</si>
  <si>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</si>
  <si>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</si>
  <si>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</si>
  <si>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</si>
  <si>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</si>
  <si>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</si>
  <si>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</si>
  <si>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</si>
  <si>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</si>
  <si>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</si>
  <si>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</si>
  <si>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</si>
  <si>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</si>
  <si>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</si>
  <si>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</si>
  <si>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</si>
  <si>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</si>
  <si>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</si>
  <si>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</si>
  <si>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</si>
  <si>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</si>
  <si>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</si>
  <si>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</si>
  <si>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</si>
  <si>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</si>
  <si>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</si>
  <si>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</si>
  <si>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</si>
  <si>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</si>
  <si>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</si>
  <si>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</si>
  <si>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</si>
  <si>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</si>
  <si>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</si>
  <si>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</si>
  <si>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</si>
  <si>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</si>
  <si>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</si>
  <si>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</si>
  <si>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</si>
  <si>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</si>
  <si>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</si>
  <si>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</si>
  <si>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</si>
  <si>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</si>
  <si>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</si>
  <si>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</si>
  <si>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</si>
  <si>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</si>
  <si>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</si>
  <si>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</si>
  <si>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</si>
  <si>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</si>
  <si>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</si>
  <si>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</si>
  <si>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</si>
  <si>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</si>
  <si>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</si>
  <si>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</si>
  <si>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</si>
  <si>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</si>
  <si>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</si>
  <si>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</si>
  <si>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</si>
  <si>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</si>
  <si>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</si>
  <si>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</si>
  <si>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</si>
  <si>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</si>
  <si>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</si>
  <si>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</si>
  <si>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</si>
  <si>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</si>
  <si>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</si>
  <si>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</si>
  <si>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</si>
  <si>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</si>
  <si>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</si>
  <si>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</si>
  <si>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</si>
  <si>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</si>
  <si>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</si>
  <si>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</si>
  <si>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</si>
  <si>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</si>
  <si>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</si>
  <si>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</si>
  <si>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</si>
  <si>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</si>
  <si>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</si>
  <si>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</si>
  <si>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</si>
  <si>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</si>
  <si>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</si>
  <si>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</si>
  <si>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</si>
  <si>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</si>
  <si>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</si>
  <si>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</si>
  <si>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</si>
  <si>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</si>
  <si>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</si>
  <si>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</si>
  <si>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</si>
  <si>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</si>
  <si>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</si>
  <si>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</si>
  <si>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</si>
  <si>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</si>
  <si>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</si>
  <si>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</si>
  <si>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</si>
  <si>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</si>
  <si>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</si>
  <si>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</si>
  <si>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</si>
  <si>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</si>
  <si>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</si>
  <si>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</si>
  <si>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</si>
  <si>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</si>
  <si>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</si>
  <si>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</si>
  <si>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</si>
  <si>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</si>
  <si>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</si>
  <si>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</si>
  <si>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</si>
  <si>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</si>
  <si>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</si>
  <si>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</si>
  <si>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</si>
  <si>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</si>
  <si>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</si>
  <si>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</si>
  <si>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</si>
  <si>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</si>
  <si>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</si>
  <si>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</si>
  <si>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</si>
  <si>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</si>
  <si>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</si>
  <si>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</si>
  <si>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</si>
  <si>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</si>
  <si>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</si>
  <si>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</si>
  <si>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</si>
  <si>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</si>
  <si>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</si>
  <si>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</si>
  <si>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</si>
  <si>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</si>
  <si>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</si>
  <si>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</si>
  <si>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</si>
  <si>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</si>
  <si>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</si>
  <si>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</si>
  <si>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</si>
  <si>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</si>
  <si>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</si>
  <si>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</si>
  <si>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</si>
  <si>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</si>
  <si>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</si>
  <si>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</si>
  <si>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</si>
  <si>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</si>
  <si>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</si>
  <si>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</si>
  <si>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</si>
  <si>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</si>
  <si>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</si>
  <si>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</si>
  <si>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</si>
  <si>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</si>
  <si>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</si>
  <si>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</si>
  <si>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</si>
  <si>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</si>
  <si>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</si>
  <si>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</si>
  <si>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</si>
  <si>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</si>
  <si>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</si>
  <si>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</si>
  <si>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</si>
  <si>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</si>
  <si>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</si>
  <si>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</si>
  <si>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</si>
  <si>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</si>
  <si>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</si>
  <si>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</si>
  <si>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</si>
  <si>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</si>
  <si>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</si>
  <si>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</si>
  <si>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</si>
  <si>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</si>
  <si>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</si>
  <si>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</si>
  <si>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</si>
  <si>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</si>
  <si>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</si>
  <si>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</si>
  <si>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</si>
  <si>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</si>
  <si>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</si>
  <si>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</si>
  <si>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</si>
  <si>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</si>
  <si>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</si>
  <si>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</si>
  <si>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</si>
  <si>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</si>
  <si>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</si>
  <si>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</si>
  <si>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</si>
  <si>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</si>
  <si>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</si>
  <si>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</si>
  <si>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</si>
  <si>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</si>
  <si>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</si>
  <si>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</si>
  <si>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</si>
  <si>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</si>
  <si>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</si>
  <si>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</si>
  <si>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</si>
  <si>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</si>
  <si>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</si>
  <si>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</si>
  <si>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</si>
  <si>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</si>
  <si>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</si>
  <si>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</si>
  <si>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</si>
  <si>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</si>
  <si>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</si>
  <si>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</si>
  <si>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</si>
  <si>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</si>
  <si>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</si>
  <si>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</si>
  <si>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</si>
  <si>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</si>
  <si>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</si>
  <si>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</si>
  <si>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</si>
  <si>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</si>
  <si>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</si>
  <si>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</si>
  <si>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</si>
  <si>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</si>
  <si>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</si>
  <si>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</si>
  <si>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</si>
  <si>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</si>
  <si>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</si>
  <si>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</si>
  <si>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</si>
  <si>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</si>
  <si>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</si>
  <si>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</si>
  <si>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</si>
  <si>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</si>
  <si>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</si>
  <si>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</si>
  <si>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</si>
  <si>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</si>
  <si>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</si>
  <si>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</si>
  <si>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</si>
  <si>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</si>
  <si>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</si>
  <si>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</si>
  <si>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</si>
  <si>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</si>
  <si>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</si>
  <si>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</si>
  <si>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</si>
  <si>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</si>
  <si>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</si>
  <si>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</si>
  <si>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</si>
  <si>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</si>
  <si>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</si>
  <si>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</si>
  <si>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</si>
  <si>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</si>
  <si>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</si>
  <si>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</si>
  <si>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</si>
  <si>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</si>
  <si>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</si>
  <si>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</si>
  <si>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</si>
  <si>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</si>
  <si>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</si>
  <si>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</si>
  <si>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</si>
  <si>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</si>
  <si>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</si>
  <si>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</si>
  <si>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</si>
  <si>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</si>
  <si>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</si>
  <si>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</si>
  <si>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</si>
  <si>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</si>
  <si>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</si>
  <si>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</si>
  <si>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</si>
  <si>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</si>
  <si>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</si>
  <si>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</si>
  <si>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</si>
  <si>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</si>
  <si>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</si>
  <si>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</si>
  <si>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</si>
  <si>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</si>
  <si>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</si>
  <si>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</si>
  <si>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</si>
  <si>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</si>
  <si>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</si>
  <si>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</si>
  <si>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</si>
  <si>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</si>
  <si>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</si>
  <si>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</si>
  <si>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</si>
  <si>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</si>
  <si>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</si>
  <si>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</si>
  <si>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</si>
  <si>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</si>
  <si>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</si>
  <si>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</si>
  <si>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</si>
  <si>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</si>
  <si>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</si>
  <si>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</si>
  <si>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</si>
  <si>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</si>
  <si>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</si>
  <si>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</si>
  <si>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</si>
  <si>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</si>
  <si>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</si>
  <si>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</si>
  <si>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</si>
  <si>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</si>
  <si>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</si>
  <si>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</si>
  <si>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</si>
  <si>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</si>
  <si>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</si>
  <si>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</si>
  <si>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</si>
  <si>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</si>
  <si>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</si>
  <si>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</si>
  <si>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</si>
  <si>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</si>
  <si>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</si>
  <si>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</si>
  <si>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</si>
  <si>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</si>
  <si>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</si>
  <si>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</si>
  <si>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</si>
  <si>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</si>
  <si>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</si>
  <si>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</si>
  <si>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</si>
  <si>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</si>
  <si>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</si>
  <si>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</si>
  <si>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</si>
  <si>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</si>
  <si>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</si>
  <si>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</si>
  <si>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</si>
  <si>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</si>
  <si>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</si>
  <si>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</si>
  <si>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</si>
  <si>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</si>
  <si>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</si>
  <si>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</si>
  <si>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</si>
  <si>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</si>
  <si>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</si>
  <si>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</si>
  <si>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</si>
  <si>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</si>
  <si>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</si>
  <si>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</si>
  <si>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</si>
  <si>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</si>
  <si>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</si>
  <si>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</si>
  <si>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</si>
  <si>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</si>
  <si>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</si>
  <si>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</si>
  <si>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</si>
  <si>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</si>
  <si>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</si>
  <si>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</si>
  <si>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</si>
  <si>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</si>
  <si>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</si>
  <si>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</si>
  <si>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</si>
  <si>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</si>
  <si>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</si>
  <si>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</si>
  <si>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</si>
  <si>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</si>
  <si>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</si>
  <si>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</si>
  <si>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</si>
  <si>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</si>
  <si>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</si>
  <si>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</si>
  <si>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</si>
  <si>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</si>
  <si>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</si>
  <si>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</si>
  <si>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</si>
  <si>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</si>
  <si>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</si>
  <si>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</si>
  <si>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</si>
  <si>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</si>
  <si>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</si>
  <si>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</si>
  <si>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</si>
  <si>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</si>
  <si>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</si>
  <si>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</si>
  <si>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</si>
  <si>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</si>
  <si>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</si>
  <si>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</si>
  <si>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</si>
  <si>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</si>
  <si>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</si>
  <si>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</si>
  <si>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</si>
  <si>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</si>
  <si>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</si>
  <si>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</si>
  <si>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</si>
  <si>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</si>
  <si>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</si>
  <si>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</si>
  <si>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</si>
  <si>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</si>
  <si>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</si>
  <si>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</si>
  <si>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</si>
  <si>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</si>
  <si>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</si>
  <si>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</si>
  <si>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</si>
  <si>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</si>
  <si>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</si>
  <si>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</si>
  <si>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</si>
  <si>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</si>
  <si>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</si>
  <si>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</si>
  <si>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</si>
  <si>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</si>
  <si>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</si>
  <si>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</si>
  <si>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</si>
  <si>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</si>
  <si>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</si>
  <si>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</si>
  <si>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</si>
  <si>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</si>
  <si>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</si>
  <si>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</si>
  <si>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</si>
  <si>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</si>
  <si>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</si>
  <si>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</si>
  <si>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</si>
  <si>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</si>
  <si>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</si>
  <si>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</si>
  <si>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</si>
  <si>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</si>
  <si>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</si>
  <si>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</si>
  <si>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</si>
  <si>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</si>
  <si>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</si>
  <si>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</si>
  <si>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</si>
  <si>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</si>
  <si>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</si>
  <si>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</si>
  <si>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</si>
  <si>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</si>
  <si>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</si>
  <si>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</si>
  <si>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</si>
  <si>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</si>
  <si>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</si>
  <si>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</si>
  <si>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</si>
  <si>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</si>
  <si>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</si>
  <si>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</si>
  <si>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</si>
  <si>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</si>
  <si>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</si>
  <si>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</si>
  <si>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</si>
  <si>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</si>
  <si>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</si>
  <si>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</si>
  <si>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</si>
  <si>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</si>
  <si>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</si>
  <si>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</si>
  <si>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</si>
  <si>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</si>
  <si>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</si>
  <si>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</si>
  <si>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</si>
  <si>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</si>
  <si>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</si>
  <si>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</si>
  <si>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</si>
  <si>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</si>
  <si>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</si>
  <si>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</si>
  <si>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</si>
  <si>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</si>
  <si>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</si>
  <si>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</si>
  <si>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</si>
  <si>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</si>
  <si>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</si>
  <si>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</si>
  <si>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</si>
  <si>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</si>
  <si>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</si>
  <si>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</si>
  <si>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</si>
  <si>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</si>
  <si>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</si>
  <si>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</si>
  <si>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</si>
  <si>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</si>
  <si>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</si>
  <si>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</si>
  <si>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</si>
  <si>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</si>
  <si>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</si>
  <si>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</si>
  <si>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</si>
  <si>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</si>
  <si>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</si>
  <si>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</si>
  <si>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</si>
  <si>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</si>
  <si>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</si>
  <si>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</si>
  <si>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</si>
  <si>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</si>
  <si>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</si>
  <si>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</si>
  <si>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</si>
  <si>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</si>
  <si>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</si>
  <si>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</si>
  <si>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</si>
  <si>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</si>
  <si>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</si>
  <si>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</si>
  <si>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</si>
  <si>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</si>
  <si>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</si>
  <si>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</si>
  <si>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</si>
  <si>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</si>
  <si>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</si>
  <si>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</si>
  <si>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</si>
  <si>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</si>
  <si>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</si>
  <si>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</si>
  <si>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</si>
  <si>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</si>
  <si>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</si>
  <si>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</si>
  <si>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</si>
  <si>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</si>
  <si>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</si>
  <si>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</si>
  <si>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</si>
  <si>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</si>
  <si>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</si>
  <si>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</si>
  <si>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</si>
  <si>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</si>
  <si>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</si>
  <si>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</si>
  <si>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</si>
  <si>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</si>
  <si>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</si>
  <si>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</si>
  <si>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</si>
  <si>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</si>
  <si>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</si>
  <si>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</si>
  <si>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</si>
  <si>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</si>
  <si>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</si>
  <si>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</si>
  <si>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</si>
  <si>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</si>
  <si>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</si>
  <si>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</si>
  <si>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</si>
  <si>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</si>
  <si>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</si>
  <si>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</si>
  <si>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</si>
  <si>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</si>
  <si>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</si>
  <si>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</si>
  <si>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</si>
  <si>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</si>
  <si>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</si>
  <si>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</si>
  <si>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</si>
  <si>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</si>
  <si>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</si>
  <si>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</si>
  <si>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</si>
  <si>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</si>
  <si>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</si>
  <si>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</si>
  <si>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</si>
  <si>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</si>
  <si>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</si>
  <si>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</si>
  <si>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</si>
  <si>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</si>
  <si>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</si>
  <si>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</si>
  <si>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</si>
  <si>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</si>
  <si>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</si>
  <si>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</si>
  <si>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</si>
  <si>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</si>
  <si>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</si>
  <si>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</si>
  <si>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</si>
  <si>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</si>
  <si>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</si>
  <si>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</si>
  <si>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</si>
  <si>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</si>
  <si>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</si>
  <si>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</si>
  <si>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</si>
  <si>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</si>
  <si>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</si>
  <si>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</si>
  <si>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</si>
  <si>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</si>
  <si>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</si>
  <si>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</si>
  <si>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</si>
  <si>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</si>
  <si>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</si>
  <si>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</si>
  <si>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</si>
  <si>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</si>
  <si>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</si>
  <si>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</si>
  <si>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</si>
  <si>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</si>
  <si>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</si>
  <si>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</si>
  <si>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</si>
  <si>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</si>
  <si>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</si>
  <si>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</si>
  <si>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</si>
  <si>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</si>
  <si>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</si>
  <si>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</si>
  <si>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</si>
  <si>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</si>
  <si>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</si>
  <si>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</si>
  <si>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</si>
  <si>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</si>
  <si>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</si>
  <si>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</si>
  <si>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</si>
  <si>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</si>
  <si>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</si>
  <si>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</si>
  <si>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</si>
  <si>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</si>
  <si>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</si>
  <si>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</si>
  <si>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</si>
  <si>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</si>
  <si>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</si>
  <si>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</si>
  <si>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</si>
  <si>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</si>
  <si>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</si>
  <si>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</si>
  <si>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</si>
  <si>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</si>
  <si>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</si>
  <si>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</si>
  <si>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</si>
  <si>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</si>
  <si>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</si>
  <si>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</si>
  <si>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</si>
  <si>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</si>
  <si>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</si>
  <si>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</si>
  <si>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</si>
  <si>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</si>
  <si>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</si>
  <si>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</si>
  <si>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</si>
  <si>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</si>
  <si>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</si>
  <si>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</si>
  <si>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</si>
  <si>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</si>
  <si>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</si>
  <si>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</si>
  <si>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</si>
  <si>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</si>
  <si>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</si>
  <si>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</si>
  <si>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</si>
  <si>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</si>
  <si>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</si>
  <si>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</si>
  <si>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</si>
  <si>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</si>
  <si>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</si>
  <si>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</si>
  <si>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</si>
  <si>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</si>
  <si>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</si>
  <si>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</si>
  <si>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</si>
  <si>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</si>
  <si>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</si>
  <si>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</si>
  <si>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</si>
  <si>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</si>
  <si>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</si>
  <si>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</si>
  <si>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</si>
  <si>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</si>
  <si>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</si>
  <si>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</si>
  <si>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</si>
  <si>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</si>
  <si>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</si>
  <si>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</si>
  <si>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</si>
  <si>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</si>
  <si>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</si>
  <si>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</si>
  <si>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</si>
  <si>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</si>
  <si>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</si>
  <si>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</si>
  <si>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</si>
  <si>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</si>
  <si>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</si>
  <si>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</si>
  <si>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</si>
  <si>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</si>
  <si>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</si>
  <si>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</si>
  <si>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</si>
  <si>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</si>
  <si>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</si>
  <si>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</si>
  <si>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</si>
  <si>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</si>
  <si>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</si>
  <si>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</si>
  <si>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</si>
  <si>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</si>
  <si>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</si>
  <si>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</si>
  <si>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</si>
  <si>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</si>
  <si>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</si>
  <si>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</si>
  <si>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</si>
  <si>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</si>
  <si>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</si>
  <si>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</si>
  <si>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</si>
  <si>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</si>
  <si>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</si>
  <si>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</si>
  <si>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</si>
  <si>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</si>
  <si>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</si>
  <si>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</si>
  <si>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</si>
  <si>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</si>
  <si>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</si>
  <si>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</si>
  <si>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</si>
  <si>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</si>
  <si>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</si>
  <si>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</si>
  <si>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</si>
  <si>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</si>
  <si>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</si>
  <si>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</si>
  <si>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</si>
  <si>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</si>
  <si>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</si>
  <si>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</si>
  <si>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</si>
  <si>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</si>
  <si>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</si>
  <si>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</si>
  <si>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</si>
  <si>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</si>
  <si>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</si>
  <si>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</si>
  <si>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</si>
  <si>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</si>
  <si>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</si>
  <si>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</si>
  <si>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</si>
  <si>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</si>
  <si>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</si>
  <si>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</si>
  <si>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</si>
  <si>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</si>
  <si>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</si>
  <si>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</si>
  <si>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</si>
  <si>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</si>
  <si>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</si>
  <si>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</si>
  <si>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</si>
  <si>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</si>
  <si>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</si>
  <si>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</si>
  <si>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</si>
  <si>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</si>
  <si>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</si>
  <si>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</si>
  <si>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</si>
  <si>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</si>
  <si>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</si>
  <si>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</si>
  <si>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</si>
  <si>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</si>
  <si>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</si>
  <si>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</si>
  <si>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</si>
  <si>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</si>
  <si>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</si>
  <si>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</si>
  <si>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</si>
  <si>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</si>
  <si>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</si>
  <si>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</si>
  <si>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</si>
  <si>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</si>
  <si>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</si>
  <si>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</si>
  <si>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</si>
  <si>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</si>
  <si>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</si>
  <si>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</si>
  <si>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</si>
  <si>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</si>
  <si>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</si>
  <si>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</si>
  <si>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</si>
  <si>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</si>
  <si>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</si>
  <si>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</si>
  <si>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</si>
  <si>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</si>
  <si>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</si>
  <si>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</si>
  <si>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</si>
  <si>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</si>
  <si>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</si>
  <si>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</si>
  <si>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</si>
  <si>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</si>
  <si>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</si>
  <si>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</si>
  <si>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</si>
  <si>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</si>
  <si>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</si>
  <si>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</si>
  <si>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</si>
  <si>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</si>
  <si>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</si>
  <si>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</si>
  <si>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</si>
  <si>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</si>
  <si>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</si>
  <si>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</si>
  <si>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</si>
  <si>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</si>
  <si>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</si>
  <si>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</si>
  <si>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</si>
  <si>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</si>
  <si>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</si>
  <si>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</si>
  <si>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</si>
  <si>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</si>
  <si>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</si>
  <si>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</si>
  <si>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</si>
  <si>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</si>
  <si>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</si>
  <si>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</si>
  <si>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</si>
  <si>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</si>
  <si>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</si>
  <si>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</si>
  <si>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</si>
  <si>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</si>
  <si>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</si>
  <si>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</si>
  <si>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</si>
  <si>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</si>
  <si>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</si>
  <si>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</si>
  <si>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</si>
  <si>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</si>
  <si>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</si>
  <si>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</si>
  <si>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</si>
  <si>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</si>
  <si>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</si>
  <si>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</si>
  <si>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</si>
  <si>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</si>
  <si>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</si>
  <si>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</si>
  <si>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</si>
  <si>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</si>
  <si>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</si>
  <si>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</si>
  <si>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</si>
  <si>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</si>
  <si>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</si>
  <si>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</si>
  <si>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</si>
  <si>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</si>
  <si>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</si>
  <si>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</si>
  <si>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</si>
  <si>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</si>
  <si>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</si>
  <si>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</si>
  <si>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</si>
  <si>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</si>
  <si>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</si>
  <si>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</si>
  <si>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</si>
  <si>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</si>
  <si>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</si>
  <si>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</si>
  <si>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</si>
  <si>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</si>
  <si>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</si>
  <si>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</si>
  <si>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</si>
  <si>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</si>
  <si>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</si>
  <si>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</si>
  <si>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</si>
  <si>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</si>
  <si>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</si>
  <si>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</si>
  <si>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</si>
  <si>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</si>
  <si>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</si>
  <si>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</si>
  <si>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</si>
  <si>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</si>
  <si>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</si>
  <si>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</si>
  <si>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</si>
  <si>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</si>
  <si>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</si>
  <si>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</si>
  <si>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</si>
  <si>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</si>
  <si>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</si>
  <si>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</si>
  <si>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</si>
  <si>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</si>
  <si>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</si>
  <si>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</si>
  <si>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</si>
  <si>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</si>
  <si>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</si>
  <si>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</si>
  <si>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</si>
  <si>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</si>
  <si>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</si>
  <si>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</si>
  <si>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</si>
  <si>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</si>
  <si>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</si>
  <si>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</si>
  <si>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</si>
  <si>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</si>
  <si>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</si>
  <si>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</si>
  <si>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</si>
  <si>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</si>
  <si>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</si>
  <si>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</si>
  <si>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</si>
  <si>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</si>
  <si>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</si>
  <si>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</si>
  <si>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</si>
  <si>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</si>
  <si>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</si>
  <si>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</si>
  <si>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</si>
  <si>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</si>
  <si>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</si>
  <si>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</si>
  <si>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</si>
  <si>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</si>
  <si>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</si>
  <si>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</si>
  <si>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</si>
  <si>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</si>
  <si>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</si>
  <si>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</si>
  <si>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</si>
  <si>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</si>
  <si>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</si>
  <si>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</si>
  <si>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</si>
  <si>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</si>
  <si>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</si>
  <si>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</si>
  <si>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</si>
  <si>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</si>
  <si>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</si>
  <si>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</si>
  <si>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</si>
  <si>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</si>
  <si>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</si>
  <si>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</si>
  <si>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</si>
  <si>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</si>
  <si>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</si>
  <si>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</si>
  <si>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</si>
  <si>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</si>
  <si>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</si>
  <si>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</si>
  <si>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</si>
  <si>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</si>
  <si>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</si>
  <si>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</si>
  <si>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</si>
  <si>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</si>
  <si>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</si>
  <si>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</si>
  <si>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</si>
  <si>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</si>
  <si>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</si>
  <si>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</si>
  <si>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</si>
  <si>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</si>
  <si>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</si>
  <si>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</si>
  <si>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</si>
  <si>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</si>
  <si>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</si>
  <si>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</si>
  <si>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</si>
  <si>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</si>
  <si>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</si>
  <si>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</si>
  <si>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</si>
  <si>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</si>
  <si>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</si>
  <si>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</si>
  <si>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</si>
  <si>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</si>
  <si>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</si>
  <si>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</si>
  <si>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</si>
  <si>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</si>
  <si>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</si>
  <si>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</si>
  <si>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</si>
  <si>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</si>
  <si>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</si>
  <si>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</si>
  <si>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</si>
  <si>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</si>
  <si>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</si>
  <si>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</si>
  <si>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</si>
  <si>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</si>
  <si>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</si>
  <si>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</si>
  <si>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</si>
  <si>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</si>
  <si>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</si>
  <si>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</si>
  <si>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</si>
  <si>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</si>
  <si>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</si>
  <si>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</si>
  <si>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</si>
  <si>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</si>
  <si>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</si>
  <si>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</si>
  <si>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</si>
  <si>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</si>
  <si>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</si>
  <si>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</si>
  <si>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</si>
  <si>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</si>
  <si>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</si>
  <si>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</si>
  <si>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</si>
  <si>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</si>
  <si>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</si>
  <si>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</si>
  <si>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</si>
  <si>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</si>
  <si>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</si>
  <si>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</si>
  <si>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</si>
  <si>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</si>
  <si>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</si>
  <si>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</si>
  <si>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</si>
  <si>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</si>
  <si>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</si>
  <si>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</si>
  <si>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</si>
  <si>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</si>
  <si>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</si>
  <si>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</si>
  <si>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</si>
  <si>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</si>
  <si>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</si>
  <si>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</si>
  <si>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</si>
  <si>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</si>
  <si>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</si>
  <si>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</si>
  <si>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</si>
  <si>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</si>
  <si>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</si>
  <si>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</si>
  <si>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</si>
  <si>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</si>
  <si>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</si>
  <si>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</si>
  <si>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</si>
  <si>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</si>
  <si>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</si>
  <si>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</si>
  <si>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</si>
  <si>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</si>
  <si>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</si>
  <si>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</si>
  <si>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</si>
  <si>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</si>
  <si>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</si>
  <si>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</si>
  <si>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</si>
  <si>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</si>
  <si>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</si>
  <si>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</si>
  <si>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</si>
  <si>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</si>
  <si>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</si>
  <si>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</si>
  <si>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</si>
  <si>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</si>
  <si>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</si>
  <si>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</si>
  <si>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</si>
  <si>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</si>
  <si>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</si>
  <si>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</si>
  <si>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</si>
  <si>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</si>
  <si>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</si>
  <si>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</si>
  <si>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</si>
  <si>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</si>
  <si>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</si>
  <si>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</si>
  <si>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</si>
  <si>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</si>
  <si>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</si>
  <si>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</si>
  <si>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</si>
  <si>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</si>
  <si>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</si>
  <si>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</si>
  <si>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</si>
  <si>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</si>
  <si>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</si>
  <si>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</si>
  <si>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</si>
  <si>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</si>
  <si>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</si>
  <si>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</si>
  <si>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</si>
  <si>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</si>
  <si>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</si>
  <si>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</si>
  <si>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</si>
  <si>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</si>
  <si>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</si>
  <si>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</si>
  <si>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</si>
  <si>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</si>
  <si>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</si>
  <si>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</si>
  <si>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</si>
  <si>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</si>
  <si>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</si>
  <si>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</si>
  <si>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</si>
  <si>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</si>
  <si>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</si>
  <si>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</si>
  <si>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</si>
  <si>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</si>
  <si>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</si>
  <si>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</si>
  <si>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</si>
  <si>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</si>
  <si>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</si>
  <si>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</si>
  <si>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</si>
  <si>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</si>
  <si>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</si>
  <si>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</si>
  <si>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</si>
  <si>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</si>
  <si>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</si>
  <si>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</si>
  <si>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</si>
  <si>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</si>
  <si>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</si>
  <si>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</si>
  <si>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</si>
  <si>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</si>
  <si>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</si>
  <si>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</si>
  <si>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</si>
  <si>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</si>
  <si>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</si>
  <si>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</si>
  <si>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</si>
  <si>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</si>
  <si>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</si>
  <si>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</si>
  <si>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</si>
  <si>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</si>
  <si>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</si>
  <si>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</si>
  <si>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</si>
  <si>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</si>
  <si>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</si>
  <si>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</si>
  <si>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</si>
  <si>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</si>
  <si>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</si>
  <si>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</si>
  <si>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</si>
  <si>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</si>
  <si>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</si>
  <si>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</si>
  <si>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</si>
  <si>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</si>
  <si>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</si>
  <si>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</si>
  <si>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</si>
  <si>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</si>
  <si>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</si>
  <si>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</si>
  <si>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</si>
  <si>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</si>
  <si>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</si>
  <si>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</si>
  <si>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</si>
  <si>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</si>
  <si>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</si>
  <si>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</si>
  <si>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</si>
  <si>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</si>
  <si>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</si>
  <si>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</si>
  <si>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</si>
  <si>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</si>
  <si>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</si>
  <si>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</si>
  <si>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</si>
  <si>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</si>
  <si>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</si>
  <si>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</si>
  <si>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</si>
  <si>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</si>
  <si>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</si>
  <si>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</si>
  <si>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</si>
  <si>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</si>
  <si>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</si>
  <si>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</si>
  <si>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</si>
  <si>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</si>
  <si>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</si>
  <si>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</si>
  <si>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</si>
  <si>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</si>
  <si>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</si>
  <si>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</si>
  <si>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</si>
  <si>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</si>
  <si>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</si>
  <si>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</si>
  <si>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</si>
  <si>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</si>
  <si>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</si>
  <si>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</si>
  <si>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</si>
  <si>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</si>
  <si>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</si>
  <si>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</si>
  <si>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</si>
  <si>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</si>
  <si>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</si>
  <si>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</si>
  <si>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</si>
  <si>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</si>
  <si>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</si>
  <si>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</si>
  <si>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</si>
  <si>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</si>
  <si>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</si>
  <si>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</si>
  <si>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</si>
  <si>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</si>
  <si>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</si>
  <si>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</si>
  <si>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</si>
  <si>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</si>
  <si>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</si>
  <si>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</si>
  <si>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</si>
  <si>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</si>
  <si>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</si>
  <si>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</si>
  <si>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</si>
  <si>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</si>
  <si>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</si>
  <si>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</si>
  <si>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</si>
  <si>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</si>
  <si>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</si>
  <si>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</si>
  <si>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</si>
  <si>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</si>
  <si>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</si>
  <si>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</si>
  <si>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</si>
  <si>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</si>
  <si>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</si>
  <si>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</si>
  <si>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</si>
  <si>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</si>
  <si>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</si>
  <si>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</si>
  <si>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</si>
  <si>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</si>
  <si>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</si>
  <si>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</si>
  <si>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</si>
  <si>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</si>
  <si>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</si>
  <si>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</si>
  <si>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</si>
  <si>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</si>
  <si>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</si>
  <si>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</si>
  <si>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</si>
  <si>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</si>
  <si>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</si>
  <si>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</si>
  <si>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</si>
  <si>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</si>
  <si>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</si>
  <si>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</si>
  <si>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</si>
  <si>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</si>
  <si>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</si>
  <si>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</si>
  <si>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</si>
  <si>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</si>
  <si>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</si>
  <si>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</si>
  <si>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</si>
  <si>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</si>
  <si>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</si>
  <si>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</si>
  <si>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</si>
  <si>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</si>
  <si>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</si>
  <si>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</si>
  <si>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</si>
  <si>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</si>
  <si>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</si>
  <si>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</si>
  <si>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</si>
  <si>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</si>
  <si>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</si>
  <si>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</si>
  <si>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</si>
  <si>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</si>
  <si>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</si>
  <si>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</si>
  <si>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</si>
  <si>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</si>
  <si>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</si>
  <si>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</si>
  <si>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</si>
  <si>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</si>
  <si>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</si>
  <si>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</si>
  <si>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</si>
  <si>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</si>
  <si>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</si>
  <si>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</si>
  <si>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</si>
  <si>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</si>
  <si>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</si>
  <si>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</si>
  <si>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</si>
  <si>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</si>
  <si>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</si>
  <si>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</si>
  <si>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</si>
  <si>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</si>
  <si>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</si>
  <si>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</si>
  <si>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</si>
  <si>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</si>
  <si>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</si>
  <si>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</si>
  <si>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</si>
  <si>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</si>
  <si>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</si>
  <si>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</si>
  <si>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</si>
  <si>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</si>
  <si>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</si>
  <si>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</si>
  <si>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</si>
  <si>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</si>
  <si>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</si>
  <si>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</si>
  <si>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</si>
  <si>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</si>
  <si>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</si>
  <si>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</si>
  <si>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</si>
  <si>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</si>
  <si>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</si>
  <si>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</si>
  <si>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</si>
  <si>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</si>
  <si>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</si>
  <si>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</si>
  <si>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</si>
  <si>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</si>
  <si>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</si>
  <si>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</si>
  <si>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</si>
  <si>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</si>
  <si>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</si>
  <si>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</si>
  <si>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</si>
  <si>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</si>
  <si>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</si>
  <si>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</si>
  <si>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</si>
  <si>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</si>
  <si>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</si>
  <si>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</si>
  <si>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</si>
  <si>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</si>
  <si>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</si>
  <si>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</si>
  <si>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</si>
  <si>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</si>
  <si>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</si>
  <si>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</si>
  <si>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</si>
  <si>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</si>
  <si>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</si>
  <si>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</si>
  <si>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</si>
  <si>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</si>
  <si>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</si>
  <si>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</si>
  <si>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</si>
  <si>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</si>
  <si>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</si>
  <si>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</si>
  <si>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</si>
  <si>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</si>
  <si>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</si>
  <si>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</si>
  <si>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</si>
  <si>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</si>
  <si>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</si>
  <si>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</si>
  <si>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</si>
  <si>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</si>
  <si>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</si>
  <si>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</si>
  <si>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</si>
  <si>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</si>
  <si>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</si>
  <si>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</si>
  <si>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</si>
  <si>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</si>
  <si>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</si>
  <si>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</si>
  <si>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</si>
  <si>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</si>
  <si>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</si>
  <si>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</si>
  <si>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</si>
  <si>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</si>
  <si>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</si>
  <si>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</si>
  <si>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</si>
  <si>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</si>
  <si>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</si>
  <si>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</si>
  <si>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</si>
  <si>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</si>
  <si>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</si>
  <si>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</si>
  <si>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</si>
  <si>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</si>
  <si>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</si>
  <si>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</si>
  <si>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</si>
  <si>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</si>
  <si>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</si>
  <si>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</si>
  <si>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</si>
  <si>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</si>
  <si>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</si>
  <si>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</si>
  <si>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</si>
  <si>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</si>
  <si>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</si>
  <si>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</si>
  <si>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</si>
  <si>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</si>
  <si>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</si>
  <si>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</si>
  <si>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</si>
  <si>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</si>
  <si>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</si>
  <si>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</si>
  <si>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</si>
  <si>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</si>
  <si>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</si>
  <si>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</si>
  <si>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</si>
  <si>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</si>
  <si>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</si>
  <si>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</si>
  <si>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</si>
  <si>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</si>
  <si>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</si>
  <si>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</si>
  <si>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</si>
  <si>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</si>
  <si>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</si>
  <si>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</si>
  <si>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</si>
  <si>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</si>
  <si>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</si>
  <si>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</si>
  <si>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</si>
  <si>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</si>
  <si>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</si>
  <si>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</si>
  <si>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</si>
  <si>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</si>
  <si>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</si>
  <si>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</si>
  <si>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</si>
  <si>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</si>
  <si>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</si>
  <si>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</si>
  <si>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</si>
  <si>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</si>
  <si>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</si>
  <si>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</si>
  <si>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</si>
  <si>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</si>
  <si>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</si>
  <si>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</si>
  <si>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</si>
  <si>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</si>
  <si>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</si>
  <si>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</si>
  <si>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</si>
  <si>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</si>
  <si>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</si>
  <si>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</si>
  <si>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</si>
  <si>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</si>
  <si>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</si>
  <si>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</si>
  <si>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</si>
  <si>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</si>
  <si>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</si>
  <si>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</si>
  <si>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</si>
  <si>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</si>
  <si>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</si>
  <si>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</si>
  <si>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</si>
  <si>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</si>
  <si>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</si>
  <si>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</si>
  <si>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</si>
  <si>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</si>
  <si>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</si>
  <si>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</si>
  <si>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</si>
  <si>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</si>
  <si>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</si>
  <si>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</si>
  <si>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</si>
  <si>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</si>
  <si>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</si>
  <si>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</si>
  <si>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</si>
  <si>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</si>
  <si>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</si>
  <si>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</si>
  <si>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</si>
  <si>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</si>
  <si>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</si>
  <si>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</si>
  <si>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</si>
  <si>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</si>
  <si>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</si>
  <si>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</si>
  <si>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</si>
  <si>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</si>
  <si>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</si>
  <si>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</si>
  <si>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</si>
  <si>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</si>
  <si>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</si>
  <si>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</si>
  <si>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</si>
  <si>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</si>
  <si>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</si>
  <si>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</si>
  <si>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</si>
  <si>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</si>
  <si>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</si>
  <si>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</si>
  <si>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</si>
  <si>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</si>
  <si>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</si>
  <si>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</si>
  <si>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</si>
  <si>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</si>
  <si>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</si>
  <si>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</si>
  <si>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</si>
  <si>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</si>
  <si>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</si>
  <si>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</si>
  <si>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</si>
  <si>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</si>
  <si>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</si>
  <si>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</si>
  <si>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</si>
  <si>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</si>
  <si>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</si>
  <si>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</si>
  <si>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</si>
  <si>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</si>
  <si>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</si>
  <si>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</si>
  <si>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</si>
  <si>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</si>
  <si>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</si>
  <si>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</si>
  <si>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</si>
  <si>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</si>
  <si>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</si>
  <si>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</si>
  <si>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</si>
  <si>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</si>
  <si>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</si>
  <si>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</si>
  <si>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</si>
  <si>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</si>
  <si>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</si>
  <si>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</si>
  <si>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</si>
  <si>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</si>
  <si>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</si>
  <si>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</si>
  <si>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</si>
  <si>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</si>
  <si>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</si>
  <si>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</si>
  <si>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</si>
  <si>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</si>
  <si>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</si>
  <si>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</si>
  <si>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</si>
  <si>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</si>
  <si>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</si>
  <si>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</si>
  <si>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</si>
  <si>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</si>
  <si>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</si>
  <si>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</si>
  <si>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</si>
  <si>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</si>
  <si>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</si>
  <si>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</si>
  <si>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</si>
  <si>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</si>
  <si>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</si>
  <si>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</si>
  <si>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</si>
  <si>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</si>
  <si>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</si>
  <si>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</si>
  <si>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</si>
  <si>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</si>
  <si>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</si>
  <si>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</si>
  <si>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</si>
  <si>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</si>
  <si>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</si>
  <si>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</si>
  <si>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</si>
  <si>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</si>
  <si>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</si>
  <si>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</si>
  <si>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</si>
  <si>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</si>
  <si>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</si>
  <si>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</si>
  <si>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</si>
  <si>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</si>
  <si>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</si>
  <si>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</si>
  <si>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</si>
  <si>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</si>
  <si>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</si>
  <si>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</si>
  <si>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</si>
  <si>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</si>
  <si>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</si>
  <si>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</si>
  <si>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</si>
  <si>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</si>
  <si>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</si>
  <si>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</si>
  <si>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</si>
  <si>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</si>
  <si>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</si>
  <si>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</si>
  <si>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</si>
  <si>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</si>
  <si>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</si>
  <si>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</si>
  <si>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</si>
  <si>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</si>
  <si>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</si>
  <si>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</si>
  <si>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</si>
  <si>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</si>
  <si>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</si>
  <si>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</si>
  <si>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</si>
  <si>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</si>
  <si>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</si>
  <si>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</si>
  <si>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</si>
  <si>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</si>
  <si>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</si>
  <si>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</si>
  <si>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</si>
  <si>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</si>
  <si>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</si>
  <si>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</si>
  <si>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</si>
  <si>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</si>
  <si>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</si>
  <si>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</si>
  <si>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</si>
  <si>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</si>
  <si>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</si>
  <si>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</si>
  <si>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</si>
  <si>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</si>
  <si>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</si>
  <si>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</si>
  <si>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</si>
  <si>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</si>
  <si>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</si>
  <si>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</si>
  <si>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</si>
  <si>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</si>
  <si>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</si>
  <si>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</si>
  <si>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</si>
  <si>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</si>
  <si>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</si>
  <si>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</si>
  <si>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</si>
  <si>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</si>
  <si>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</si>
  <si>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</si>
  <si>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</si>
  <si>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</si>
  <si>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</si>
  <si>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</si>
  <si>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</si>
  <si>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</si>
  <si>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</si>
  <si>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</si>
  <si>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</si>
  <si>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</si>
  <si>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</si>
  <si>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</si>
  <si>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</si>
  <si>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</si>
  <si>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</si>
  <si>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</si>
  <si>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</si>
  <si>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</si>
  <si>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</si>
  <si>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</si>
  <si>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</si>
  <si>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</si>
  <si>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</si>
  <si>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</si>
  <si>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</si>
  <si>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</si>
  <si>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</si>
  <si>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</si>
  <si>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</si>
  <si>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</si>
  <si>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</si>
  <si>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</si>
  <si>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</si>
  <si>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</si>
  <si>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</si>
  <si>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</si>
  <si>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</si>
  <si>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</si>
  <si>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</si>
  <si>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</si>
  <si>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</si>
  <si>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</si>
  <si>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</si>
  <si>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</si>
  <si>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</si>
  <si>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</si>
  <si>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</si>
  <si>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</si>
  <si>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</si>
  <si>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</si>
  <si>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</si>
  <si>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</si>
  <si>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</si>
  <si>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</si>
  <si>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</si>
  <si>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</si>
  <si>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</si>
  <si>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</si>
  <si>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</si>
  <si>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</si>
  <si>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</si>
  <si>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</si>
  <si>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</si>
  <si>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</si>
  <si>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</si>
  <si>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</si>
  <si>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</si>
  <si>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</si>
  <si>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</si>
  <si>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</si>
  <si>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</si>
  <si>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</si>
  <si>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</si>
  <si>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</si>
  <si>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</si>
  <si>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</si>
  <si>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</si>
  <si>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</si>
  <si>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</si>
  <si>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</si>
  <si>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</si>
  <si>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</si>
  <si>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</si>
  <si>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</si>
  <si>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</si>
  <si>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</si>
  <si>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</si>
  <si>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</si>
  <si>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</si>
  <si>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</si>
  <si>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</si>
  <si>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</si>
  <si>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</si>
  <si>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</si>
  <si>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</si>
  <si>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</si>
  <si>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</si>
  <si>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</si>
  <si>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</si>
  <si>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</si>
  <si>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</si>
  <si>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</si>
  <si>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</si>
  <si>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</si>
  <si>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</si>
  <si>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</si>
  <si>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</si>
  <si>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</si>
  <si>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</si>
  <si>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</si>
  <si>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</si>
  <si>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</si>
  <si>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</si>
  <si>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</si>
  <si>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</si>
  <si>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</si>
  <si>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</si>
  <si>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</si>
  <si>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</si>
  <si>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</si>
  <si>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</si>
  <si>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</si>
  <si>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</si>
  <si>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</si>
  <si>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</si>
  <si>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</si>
  <si>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</si>
  <si>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</si>
  <si>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</si>
  <si>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</si>
  <si>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</si>
  <si>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</si>
  <si>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</si>
  <si>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</si>
  <si>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</si>
  <si>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</si>
  <si>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</si>
  <si>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</si>
  <si>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</si>
  <si>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</si>
  <si>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</si>
  <si>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</si>
  <si>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</si>
  <si>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</si>
  <si>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</si>
  <si>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</si>
  <si>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</si>
  <si>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</si>
  <si>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</si>
  <si>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</si>
  <si>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</si>
  <si>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</si>
  <si>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</si>
  <si>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</si>
  <si>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</si>
  <si>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</si>
  <si>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</si>
  <si>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</si>
  <si>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</si>
  <si>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</si>
  <si>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</si>
  <si>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</si>
  <si>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</si>
  <si>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</si>
  <si>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</si>
  <si>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</si>
  <si>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</si>
  <si>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</si>
  <si>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</si>
  <si>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</si>
  <si>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</si>
  <si>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</si>
  <si>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</si>
  <si>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</si>
  <si>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</si>
  <si>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</si>
  <si>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</si>
  <si>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</si>
  <si>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</si>
  <si>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</si>
  <si>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</si>
  <si>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</si>
  <si>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</si>
  <si>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</si>
  <si>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</si>
  <si>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</si>
  <si>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</si>
  <si>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</si>
  <si>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</si>
  <si>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</si>
  <si>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</si>
  <si>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</si>
  <si>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</si>
  <si>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</si>
  <si>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</si>
  <si>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</si>
  <si>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</si>
  <si>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</si>
  <si>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</si>
  <si>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</si>
  <si>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</si>
  <si>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</si>
  <si>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</si>
  <si>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</si>
  <si>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</si>
  <si>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</si>
  <si>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</si>
  <si>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</si>
  <si>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</si>
  <si>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</si>
  <si>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</si>
  <si>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</si>
  <si>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</si>
  <si>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</si>
  <si>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</si>
  <si>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</si>
  <si>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</si>
  <si>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</si>
  <si>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</si>
  <si>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</si>
  <si>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</si>
  <si>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</si>
  <si>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</si>
  <si>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</si>
  <si>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</si>
  <si>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</si>
  <si>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</si>
  <si>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</si>
  <si>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</si>
  <si>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</si>
  <si>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</si>
  <si>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</si>
  <si>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</si>
  <si>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</si>
  <si>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</si>
  <si>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</si>
  <si>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</si>
  <si>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</si>
  <si>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</si>
  <si>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</si>
  <si>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</si>
  <si>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</si>
  <si>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</si>
  <si>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</si>
  <si>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</si>
  <si>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</si>
  <si>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</si>
  <si>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</si>
  <si>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</si>
  <si>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</si>
  <si>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</si>
  <si>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</si>
  <si>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</si>
  <si>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</si>
  <si>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</si>
  <si>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</si>
  <si>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</si>
  <si>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</si>
  <si>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</si>
  <si>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</si>
  <si>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</si>
  <si>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</si>
  <si>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</si>
  <si>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</si>
  <si>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</si>
  <si>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</si>
  <si>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</si>
  <si>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</si>
  <si>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</si>
  <si>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</si>
  <si>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</si>
  <si>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</si>
  <si>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</si>
  <si>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</si>
  <si>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</si>
  <si>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</si>
  <si>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</si>
  <si>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</si>
  <si>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</si>
  <si>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</si>
  <si>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</si>
  <si>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</si>
  <si>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</si>
  <si>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</si>
  <si>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</si>
  <si>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</si>
  <si>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</si>
  <si>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</si>
  <si>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</si>
  <si>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</si>
  <si>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</si>
  <si>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</si>
  <si>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</si>
  <si>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</si>
  <si>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</si>
  <si>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</si>
  <si>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</si>
  <si>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</si>
  <si>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</si>
  <si>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</si>
  <si>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</si>
  <si>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</si>
  <si>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</si>
  <si>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</si>
  <si>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</si>
  <si>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</si>
  <si>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</si>
  <si>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</si>
  <si>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</si>
  <si>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</si>
  <si>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</si>
  <si>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</si>
  <si>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</si>
  <si>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</si>
  <si>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</si>
  <si>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</si>
  <si>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</si>
  <si>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</si>
  <si>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</si>
  <si>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</si>
  <si>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</si>
  <si>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</si>
  <si>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</si>
  <si>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</si>
  <si>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</si>
  <si>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</si>
  <si>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</si>
  <si>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</si>
  <si>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</si>
  <si>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</si>
  <si>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</si>
  <si>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</si>
  <si>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</si>
  <si>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</si>
  <si>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</si>
  <si>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</si>
  <si>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</si>
  <si>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</si>
  <si>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</si>
  <si>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</si>
  <si>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</si>
  <si>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</si>
  <si>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</si>
  <si>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</si>
  <si>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</si>
  <si>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</si>
  <si>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</si>
  <si>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</si>
  <si>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</si>
  <si>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</si>
  <si>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</si>
  <si>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</si>
  <si>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</si>
  <si>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</si>
  <si>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</si>
  <si>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</si>
  <si>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</si>
  <si>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</si>
  <si>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</si>
  <si>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</si>
  <si>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</si>
  <si>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</si>
  <si>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</si>
  <si>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</si>
  <si>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</si>
  <si>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</si>
  <si>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</si>
  <si>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</si>
  <si>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</si>
  <si>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</si>
  <si>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</si>
  <si>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</si>
  <si>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</si>
  <si>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</si>
  <si>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</si>
  <si>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</si>
  <si>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</si>
  <si>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</si>
  <si>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</si>
  <si>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</si>
  <si>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</si>
  <si>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</si>
  <si>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</si>
  <si>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</si>
  <si>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</si>
  <si>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</si>
  <si>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</si>
  <si>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</si>
  <si>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</si>
  <si>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</si>
  <si>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</si>
  <si>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</si>
  <si>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</si>
  <si>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</si>
  <si>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</si>
  <si>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</si>
  <si>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</si>
  <si>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</si>
  <si>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</si>
  <si>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</si>
  <si>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</si>
  <si>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</si>
  <si>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</si>
  <si>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</si>
  <si>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</si>
  <si>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</si>
  <si>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</si>
  <si>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</si>
  <si>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</si>
  <si>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</si>
  <si>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</si>
  <si>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</si>
  <si>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</si>
  <si>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</si>
  <si>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</si>
  <si>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</si>
  <si>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</si>
  <si>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</si>
  <si>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</si>
  <si>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</si>
  <si>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</si>
  <si>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</si>
  <si>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</si>
  <si>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</si>
  <si>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</si>
  <si>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</si>
  <si>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</si>
  <si>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</si>
  <si>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</si>
  <si>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</si>
  <si>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</si>
  <si>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</si>
  <si>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</si>
  <si>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</si>
  <si>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</si>
  <si>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</si>
  <si>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</si>
  <si>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</si>
  <si>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</si>
  <si>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</si>
  <si>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</si>
  <si>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</si>
  <si>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</si>
  <si>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</si>
  <si>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</si>
  <si>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</si>
  <si>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</si>
  <si>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</si>
  <si>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</si>
  <si>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</si>
  <si>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</si>
  <si>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</si>
  <si>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</si>
  <si>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</si>
  <si>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</si>
  <si>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</si>
  <si>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</si>
  <si>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</si>
  <si>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</si>
  <si>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</si>
  <si>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</si>
  <si>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</si>
  <si>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</si>
  <si>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</si>
  <si>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</si>
  <si>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</si>
  <si>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</si>
  <si>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</si>
  <si>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</si>
  <si>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</si>
  <si>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</si>
  <si>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</si>
  <si>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</si>
  <si>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</si>
  <si>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</si>
  <si>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</si>
  <si>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</si>
  <si>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</si>
  <si>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</si>
  <si>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</si>
  <si>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</si>
  <si>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</si>
  <si>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</si>
  <si>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</si>
  <si>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</si>
  <si>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</si>
  <si>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</si>
  <si>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</si>
  <si>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</si>
  <si>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</si>
  <si>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</si>
  <si>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</si>
  <si>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</si>
  <si>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</si>
  <si>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</si>
  <si>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</si>
  <si>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</si>
  <si>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</si>
  <si>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</si>
  <si>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</si>
  <si>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</si>
  <si>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</si>
  <si>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</si>
  <si>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</si>
  <si>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</si>
  <si>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</si>
  <si>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</si>
  <si>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</si>
  <si>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</si>
  <si>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</si>
  <si>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</si>
  <si>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</si>
  <si>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</si>
  <si>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</si>
  <si>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</si>
  <si>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</si>
  <si>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</si>
  <si>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</si>
  <si>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</si>
  <si>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</si>
  <si>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</si>
  <si>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</si>
  <si>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</si>
  <si>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</si>
  <si>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</si>
  <si>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</si>
  <si>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</si>
  <si>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</si>
  <si>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</si>
  <si>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</si>
  <si>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</si>
  <si>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</si>
  <si>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</si>
  <si>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</si>
  <si>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</si>
  <si>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</si>
  <si>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</si>
  <si>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</si>
  <si>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</si>
  <si>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</si>
  <si>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</si>
  <si>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</si>
  <si>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</si>
  <si>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</si>
  <si>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</si>
  <si>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</si>
  <si>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</si>
  <si>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</si>
  <si>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</si>
  <si>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</si>
  <si>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</si>
  <si>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</si>
  <si>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</si>
  <si>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</si>
  <si>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</si>
  <si>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</si>
  <si>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</si>
  <si>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</si>
  <si>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</si>
  <si>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</si>
  <si>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</si>
  <si>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</si>
  <si>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</si>
  <si>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</si>
  <si>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</si>
  <si>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</si>
  <si>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</si>
  <si>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</si>
  <si>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</si>
  <si>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</si>
  <si>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</si>
  <si>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</si>
  <si>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</si>
  <si>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</si>
  <si>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</si>
  <si>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</si>
  <si>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</si>
  <si>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</si>
  <si>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</si>
  <si>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</si>
  <si>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</si>
  <si>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</si>
  <si>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</si>
  <si>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</si>
  <si>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</si>
  <si>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</si>
  <si>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</si>
  <si>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</si>
  <si>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</si>
  <si>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</si>
  <si>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</si>
  <si>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</si>
  <si>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</si>
  <si>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</si>
  <si>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</si>
  <si>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</si>
  <si>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</si>
  <si>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</si>
  <si>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</si>
  <si>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</si>
  <si>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</si>
  <si>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</si>
  <si>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</si>
  <si>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</si>
  <si>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</si>
  <si>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</si>
  <si>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</si>
  <si>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</si>
  <si>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</si>
  <si>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</si>
  <si>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</si>
  <si>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</si>
  <si>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</si>
  <si>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</si>
  <si>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</si>
  <si>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</si>
  <si>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</si>
  <si>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</si>
  <si>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</si>
  <si>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</si>
  <si>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</si>
  <si>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</si>
  <si>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</si>
  <si>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</si>
  <si>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</si>
  <si>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</si>
  <si>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</si>
  <si>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</si>
  <si>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</si>
  <si>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</si>
  <si>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</si>
  <si>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</si>
  <si>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</si>
  <si>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</si>
  <si>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</si>
  <si>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</si>
  <si>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</si>
  <si>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</si>
  <si>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</si>
  <si>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</si>
  <si>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</si>
  <si>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</si>
  <si>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</si>
  <si>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</si>
  <si>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</si>
  <si>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</si>
  <si>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</si>
  <si>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</si>
  <si>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</si>
  <si>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</si>
  <si>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</si>
  <si>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</si>
  <si>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</si>
  <si>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</si>
  <si>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</si>
  <si>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</si>
  <si>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</si>
  <si>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</si>
  <si>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</si>
  <si>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</si>
  <si>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</si>
  <si>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</si>
  <si>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</si>
  <si>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</si>
  <si>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</si>
  <si>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</si>
  <si>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</si>
  <si>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</si>
  <si>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</si>
  <si>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</si>
  <si>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</si>
  <si>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</si>
  <si>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</si>
  <si>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</si>
  <si>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</si>
  <si>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</si>
  <si>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</si>
  <si>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</si>
  <si>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</si>
  <si>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</si>
  <si>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</si>
  <si>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</si>
  <si>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</si>
  <si>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</si>
  <si>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</si>
  <si>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</si>
  <si>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</si>
  <si>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</si>
  <si>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</si>
  <si>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</si>
  <si>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</si>
  <si>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</si>
  <si>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</si>
  <si>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</si>
  <si>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</si>
  <si>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</si>
  <si>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</si>
  <si>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</si>
  <si>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</si>
  <si>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</si>
  <si>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</si>
  <si>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</si>
  <si>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</si>
  <si>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</si>
  <si>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</si>
  <si>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</si>
  <si>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</si>
  <si>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</si>
  <si>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</si>
  <si>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</si>
  <si>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</si>
  <si>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</si>
  <si>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</si>
  <si>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</si>
  <si>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</si>
  <si>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</si>
  <si>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</si>
  <si>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</si>
  <si>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</si>
  <si>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</si>
  <si>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</si>
  <si>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</si>
  <si>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</si>
  <si>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</si>
  <si>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</si>
  <si>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</si>
  <si>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</si>
  <si>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</si>
  <si>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</si>
  <si>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</si>
  <si>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</si>
  <si>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</si>
  <si>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</si>
  <si>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</si>
  <si>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</si>
  <si>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</si>
  <si>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</si>
  <si>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</si>
  <si>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</si>
  <si>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</si>
  <si>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</si>
  <si>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</si>
  <si>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</si>
  <si>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</si>
  <si>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</si>
  <si>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</si>
  <si>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</si>
  <si>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</si>
  <si>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</si>
  <si>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</si>
  <si>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</si>
  <si>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</si>
  <si>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</si>
  <si>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</si>
  <si>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</si>
  <si>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</si>
  <si>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</si>
  <si>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</si>
  <si>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</si>
  <si>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</si>
  <si>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</si>
  <si>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</si>
  <si>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</si>
  <si>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</si>
  <si>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</si>
  <si>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</si>
  <si>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</si>
  <si>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</si>
  <si>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</si>
  <si>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</si>
  <si>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</si>
  <si>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</si>
  <si>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</si>
  <si>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</si>
  <si>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</si>
  <si>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</si>
  <si>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</si>
  <si>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</si>
  <si>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</si>
  <si>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</si>
  <si>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</si>
  <si>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</si>
  <si>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</si>
  <si>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</si>
  <si>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</si>
  <si>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</si>
  <si>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</si>
  <si>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</si>
  <si>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</si>
  <si>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</si>
  <si>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</si>
  <si>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</si>
  <si>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</si>
  <si>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</si>
  <si>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</si>
  <si>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</si>
  <si>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</si>
  <si>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</si>
  <si>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</si>
  <si>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</si>
  <si>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</si>
  <si>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</si>
  <si>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</si>
  <si>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</si>
  <si>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</si>
  <si>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</si>
  <si>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</si>
  <si>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</si>
  <si>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</si>
  <si>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</si>
  <si>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</si>
  <si>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</si>
  <si>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</si>
  <si>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</si>
  <si>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</si>
  <si>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</si>
  <si>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</si>
  <si>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</si>
  <si>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</si>
  <si>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</si>
  <si>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</si>
  <si>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</si>
  <si>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</si>
  <si>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</si>
  <si>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</si>
  <si>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</si>
  <si>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</si>
  <si>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</si>
  <si>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</si>
  <si>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</si>
  <si>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</si>
  <si>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</si>
  <si>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</si>
  <si>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</si>
  <si>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</si>
  <si>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</si>
  <si>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</si>
  <si>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</si>
  <si>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</si>
  <si>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</si>
  <si>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</si>
  <si>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</si>
  <si>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</si>
  <si>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</si>
  <si>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</si>
  <si>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</si>
  <si>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</si>
  <si>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</si>
  <si>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</si>
  <si>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</si>
  <si>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</si>
  <si>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</si>
  <si>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</si>
  <si>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</si>
  <si>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</si>
  <si>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</si>
  <si>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</si>
  <si>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</si>
  <si>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</si>
  <si>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</si>
  <si>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</si>
  <si>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</si>
  <si>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</si>
  <si>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</si>
  <si>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</si>
  <si>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</si>
  <si>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</si>
  <si>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</si>
  <si>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</si>
  <si>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</si>
  <si>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</si>
  <si>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</si>
  <si>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</si>
  <si>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</si>
  <si>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</si>
  <si>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</si>
  <si>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</si>
  <si>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</si>
  <si>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</si>
  <si>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</si>
  <si>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</si>
  <si>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</si>
  <si>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</si>
  <si>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</si>
  <si>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</si>
  <si>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</si>
  <si>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</si>
  <si>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</si>
  <si>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</si>
  <si>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</si>
  <si>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</si>
  <si>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</si>
  <si>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</si>
  <si>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</si>
  <si>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</si>
  <si>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</si>
  <si>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</si>
  <si>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</si>
  <si>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</si>
  <si>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</si>
  <si>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</si>
  <si>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</si>
  <si>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</si>
  <si>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</si>
  <si>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</si>
  <si>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</si>
  <si>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</si>
  <si>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</si>
  <si>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</si>
  <si>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</si>
  <si>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</si>
  <si>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</si>
  <si>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</si>
  <si>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</si>
  <si>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</si>
  <si>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</si>
  <si>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</si>
  <si>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</si>
  <si>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</si>
  <si>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</si>
  <si>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</si>
  <si>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</si>
  <si>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</si>
  <si>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</si>
  <si>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</si>
  <si>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</si>
  <si>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</si>
  <si>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</si>
  <si>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</si>
  <si>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</si>
  <si>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</si>
  <si>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</si>
  <si>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</si>
  <si>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</si>
  <si>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</si>
  <si>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</si>
  <si>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</si>
  <si>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</si>
  <si>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</si>
  <si>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</si>
  <si>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</si>
  <si>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</si>
  <si>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</si>
  <si>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</si>
  <si>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</si>
  <si>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</si>
  <si>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</si>
  <si>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</si>
  <si>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</si>
  <si>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</si>
  <si>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</si>
  <si>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</si>
  <si>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</si>
  <si>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</si>
  <si>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</si>
  <si>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</si>
  <si>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</si>
  <si>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</si>
  <si>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</si>
  <si>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</si>
  <si>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</si>
  <si>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</si>
  <si>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</si>
  <si>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</si>
  <si>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</si>
  <si>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</si>
  <si>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</si>
  <si>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</si>
  <si>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</si>
  <si>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</si>
  <si>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</si>
  <si>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</si>
  <si>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</si>
  <si>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</si>
  <si>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</si>
  <si>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</si>
  <si>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</si>
  <si>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</si>
  <si>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</si>
  <si>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</si>
  <si>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</si>
  <si>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</si>
  <si>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</si>
  <si>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</si>
  <si>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</si>
  <si>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</si>
  <si>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</si>
  <si>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</si>
  <si>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</si>
  <si>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</si>
  <si>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</si>
  <si>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</si>
  <si>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</si>
  <si>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</si>
  <si>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</si>
  <si>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</si>
  <si>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</si>
  <si>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</si>
  <si>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</si>
  <si>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</si>
  <si>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</si>
  <si>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</si>
  <si>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</si>
  <si>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</si>
  <si>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</si>
  <si>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</si>
  <si>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</si>
  <si>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</si>
  <si>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</si>
  <si>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</si>
  <si>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</si>
  <si>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</si>
  <si>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</si>
  <si>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</si>
  <si>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</si>
  <si>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</si>
  <si>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</si>
  <si>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</si>
  <si>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</si>
  <si>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</si>
  <si>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</si>
  <si>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</si>
  <si>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</si>
  <si>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</si>
  <si>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</si>
  <si>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</si>
  <si>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</si>
  <si>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</si>
  <si>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</si>
  <si>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</si>
  <si>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</si>
  <si>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</si>
  <si>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</si>
  <si>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</si>
  <si>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</si>
  <si>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</si>
  <si>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</si>
  <si>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</si>
  <si>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</si>
  <si>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</si>
  <si>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</si>
  <si>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</si>
  <si>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</si>
  <si>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</si>
  <si>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</si>
  <si>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</si>
  <si>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</si>
  <si>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</si>
  <si>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</si>
  <si>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</si>
  <si>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</si>
  <si>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</si>
  <si>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</si>
  <si>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</si>
  <si>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</si>
  <si>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</si>
  <si>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</si>
  <si>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</si>
  <si>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</si>
  <si>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</si>
  <si>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</si>
  <si>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</si>
  <si>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</si>
  <si>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</si>
  <si>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</si>
  <si>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</si>
  <si>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</si>
  <si>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</si>
  <si>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</si>
  <si>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</si>
  <si>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</si>
  <si>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</si>
  <si>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</si>
  <si>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</si>
  <si>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</si>
  <si>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</si>
  <si>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</si>
  <si>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</si>
  <si>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</si>
  <si>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</si>
  <si>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</si>
  <si>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</si>
  <si>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</si>
  <si>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</si>
  <si>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</si>
  <si>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</si>
  <si>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</si>
  <si>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</si>
  <si>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</si>
  <si>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</si>
  <si>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</si>
  <si>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</si>
  <si>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</si>
  <si>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</si>
  <si>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</si>
  <si>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</si>
  <si>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</si>
  <si>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</si>
  <si>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</si>
  <si>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</si>
  <si>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</si>
  <si>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</si>
  <si>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</si>
  <si>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</si>
  <si>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</si>
  <si>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</si>
  <si>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</si>
  <si>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</si>
  <si>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</si>
  <si>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</si>
  <si>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</si>
  <si>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</si>
  <si>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</si>
  <si>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</si>
  <si>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</si>
  <si>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</si>
  <si>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</si>
  <si>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</si>
  <si>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</si>
  <si>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</si>
  <si>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</si>
  <si>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</si>
  <si>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</si>
  <si>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</si>
  <si>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</si>
  <si>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</si>
  <si>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</si>
  <si>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</si>
  <si>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</si>
  <si>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</si>
  <si>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</si>
  <si>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</si>
  <si>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</si>
  <si>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</si>
  <si>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</si>
  <si>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</si>
  <si>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</si>
  <si>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</si>
  <si>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</si>
  <si>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</si>
  <si>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</si>
  <si>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</si>
  <si>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</si>
  <si>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</si>
  <si>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</si>
  <si>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</si>
  <si>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</si>
  <si>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</si>
  <si>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</si>
  <si>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</si>
  <si>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</si>
  <si>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</si>
  <si>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</si>
  <si>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</si>
  <si>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</si>
  <si>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</si>
  <si>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</si>
  <si>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</si>
  <si>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</si>
  <si>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</si>
  <si>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</si>
  <si>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</si>
  <si>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</si>
  <si>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</si>
  <si>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</si>
  <si>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</si>
  <si>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</si>
  <si>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</si>
  <si>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</si>
  <si>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</si>
  <si>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</si>
  <si>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</si>
  <si>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</si>
  <si>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</si>
  <si>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</si>
  <si>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</si>
  <si>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</si>
  <si>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</si>
  <si>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</si>
  <si>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</si>
  <si>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</si>
  <si>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</si>
  <si>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</si>
  <si>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</si>
  <si>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</si>
  <si>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</si>
  <si>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</si>
  <si>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</si>
  <si>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</si>
  <si>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</si>
  <si>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</si>
  <si>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</si>
  <si>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</si>
  <si>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</si>
  <si>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</si>
  <si>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</si>
  <si>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</si>
  <si>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</si>
  <si>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</si>
  <si>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</si>
  <si>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</si>
  <si>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</si>
  <si>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</si>
  <si>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</si>
  <si>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</si>
  <si>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</si>
  <si>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</si>
  <si>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</si>
  <si>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</si>
  <si>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</si>
  <si>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</si>
  <si>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</si>
  <si>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</si>
  <si>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</si>
  <si>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</si>
  <si>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</si>
  <si>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</si>
  <si>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</si>
  <si>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</si>
  <si>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</si>
  <si>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</si>
  <si>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</si>
  <si>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</si>
  <si>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</si>
  <si>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</si>
  <si>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</si>
  <si>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</si>
  <si>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</si>
  <si>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</si>
  <si>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</si>
  <si>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</si>
  <si>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</si>
  <si>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</si>
  <si>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</si>
  <si>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</si>
  <si>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</si>
  <si>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</si>
  <si>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</si>
  <si>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</si>
  <si>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</si>
  <si>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</si>
  <si>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</si>
  <si>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</si>
  <si>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</si>
  <si>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</si>
  <si>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</si>
  <si>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</si>
  <si>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</si>
  <si>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</si>
  <si>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</si>
  <si>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</si>
  <si>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</si>
  <si>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</si>
  <si>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</si>
  <si>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</si>
  <si>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</si>
  <si>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</si>
  <si>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</si>
  <si>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</si>
  <si>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</si>
  <si>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</si>
  <si>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</si>
  <si>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</si>
  <si>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</si>
  <si>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</si>
  <si>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</si>
  <si>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</si>
  <si>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</si>
  <si>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</si>
  <si>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</si>
  <si>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</si>
  <si>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</si>
  <si>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</si>
  <si>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</si>
  <si>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</si>
  <si>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</si>
  <si>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</si>
  <si>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</si>
  <si>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</si>
  <si>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</si>
  <si>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</si>
  <si>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</si>
  <si>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</si>
  <si>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</si>
  <si>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</si>
  <si>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</si>
  <si>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</si>
  <si>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</si>
  <si>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</si>
  <si>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</si>
  <si>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</si>
  <si>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</si>
  <si>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</si>
  <si>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</si>
  <si>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</si>
  <si>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</si>
  <si>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</si>
  <si>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</si>
  <si>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</si>
  <si>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</si>
  <si>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</si>
  <si>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</si>
  <si>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</si>
  <si>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</si>
  <si>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</si>
  <si>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</si>
  <si>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</si>
  <si>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</si>
  <si>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</si>
  <si>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</si>
  <si>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</si>
  <si>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</si>
  <si>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</si>
  <si>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</si>
  <si>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</si>
  <si>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</si>
  <si>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</si>
  <si>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</si>
  <si>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</si>
  <si>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</si>
  <si>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</si>
  <si>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</si>
  <si>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</si>
  <si>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</si>
  <si>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</si>
  <si>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</si>
  <si>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</si>
  <si>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</si>
  <si>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</si>
  <si>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</si>
  <si>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</si>
  <si>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</si>
  <si>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</si>
  <si>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</si>
  <si>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</si>
  <si>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</si>
  <si>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</si>
  <si>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</si>
  <si>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</si>
  <si>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</si>
  <si>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</si>
  <si>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</si>
  <si>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</si>
  <si>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</si>
  <si>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</si>
  <si>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</si>
  <si>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</si>
  <si>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</si>
  <si>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</si>
  <si>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</si>
  <si>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</si>
  <si>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</si>
  <si>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</si>
  <si>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</si>
  <si>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</si>
  <si>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</si>
  <si>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</si>
  <si>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</si>
  <si>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</si>
  <si>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</si>
  <si>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</si>
  <si>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</si>
  <si>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</si>
  <si>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</si>
  <si>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</si>
  <si>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</si>
  <si>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</si>
  <si>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</si>
  <si>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</si>
  <si>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</si>
  <si>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</si>
  <si>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</si>
  <si>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</si>
  <si>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</si>
  <si>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</si>
  <si>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</si>
  <si>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</si>
  <si>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</si>
  <si>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</si>
  <si>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</si>
  <si>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</si>
  <si>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</si>
  <si>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</si>
  <si>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</si>
  <si>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</si>
  <si>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</si>
  <si>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</si>
  <si>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</si>
  <si>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</si>
  <si>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</si>
  <si>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</si>
  <si>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</si>
  <si>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</si>
  <si>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</si>
  <si>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</si>
  <si>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</si>
  <si>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</si>
  <si>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</si>
  <si>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</si>
  <si>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</si>
  <si>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</si>
  <si>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</si>
  <si>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</si>
  <si>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</si>
  <si>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</si>
  <si>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</si>
  <si>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</si>
  <si>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</si>
  <si>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</si>
  <si>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</si>
  <si>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</si>
  <si>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</si>
  <si>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</si>
  <si>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</si>
  <si>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</si>
  <si>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</si>
  <si>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</si>
  <si>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</si>
  <si>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</si>
  <si>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</si>
  <si>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</si>
  <si>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</si>
  <si>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</si>
  <si>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</si>
  <si>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</si>
  <si>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</si>
  <si>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</si>
  <si>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</si>
  <si>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</si>
  <si>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</si>
  <si>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</si>
  <si>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</si>
  <si>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</si>
  <si>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</si>
  <si>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</si>
  <si>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</si>
  <si>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</si>
  <si>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</si>
  <si>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</si>
  <si>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</si>
  <si>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</si>
  <si>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</si>
  <si>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</si>
  <si>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</si>
  <si>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</si>
  <si>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</si>
  <si>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</si>
  <si>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</si>
  <si>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</si>
  <si>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</si>
  <si>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</si>
  <si>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</si>
  <si>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</si>
  <si>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</si>
  <si>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</si>
  <si>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</si>
  <si>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</si>
  <si>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</si>
  <si>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</si>
  <si>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</si>
  <si>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</si>
  <si>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</si>
  <si>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</si>
  <si>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</si>
  <si>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</si>
  <si>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</si>
  <si>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</si>
  <si>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</si>
  <si>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</si>
  <si>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</si>
  <si>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</si>
  <si>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</si>
  <si>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</si>
  <si>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</si>
  <si>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</si>
  <si>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</si>
  <si>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</si>
  <si>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</si>
  <si>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</si>
  <si>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</si>
  <si>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</si>
  <si>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</si>
  <si>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</si>
  <si>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</si>
  <si>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</si>
  <si>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</si>
  <si>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</si>
  <si>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</si>
  <si>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</si>
  <si>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</si>
  <si>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</si>
  <si>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</si>
  <si>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</si>
  <si>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</si>
  <si>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</si>
  <si>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</si>
  <si>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</si>
  <si>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</si>
  <si>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</si>
  <si>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</si>
  <si>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</si>
  <si>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</si>
  <si>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</si>
  <si>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</si>
  <si>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</si>
  <si>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</si>
  <si>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</si>
  <si>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</si>
  <si>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</si>
  <si>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</si>
  <si>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</si>
  <si>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</si>
  <si>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</si>
  <si>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</si>
  <si>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</si>
  <si>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</si>
  <si>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</si>
  <si>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</si>
  <si>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</si>
  <si>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</si>
  <si>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</si>
  <si>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</si>
  <si>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</si>
  <si>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</si>
  <si>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</si>
  <si>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</si>
  <si>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</si>
  <si>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</si>
  <si>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</si>
  <si>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</si>
  <si>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</si>
  <si>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</si>
  <si>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</si>
  <si>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</si>
  <si>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</si>
  <si>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</si>
  <si>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</si>
  <si>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</si>
  <si>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</si>
  <si>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</si>
  <si>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</si>
  <si>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</si>
  <si>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</si>
  <si>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</si>
  <si>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</si>
  <si>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</si>
  <si>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</si>
  <si>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</si>
  <si>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</si>
  <si>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</si>
  <si>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</si>
  <si>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</si>
  <si>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</si>
  <si>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</si>
  <si>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</si>
  <si>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</si>
  <si>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</si>
  <si>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</si>
  <si>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</si>
  <si>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</si>
  <si>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</si>
  <si>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</si>
  <si>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</si>
  <si>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</si>
  <si>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</si>
  <si>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</si>
  <si>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</si>
  <si>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</si>
  <si>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</si>
  <si>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</si>
  <si>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</si>
  <si>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</si>
  <si>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</si>
  <si>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</si>
  <si>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</si>
  <si>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</si>
  <si>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</si>
  <si>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</si>
  <si>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</si>
  <si>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</si>
  <si>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</si>
  <si>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</si>
  <si>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</si>
  <si>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</si>
  <si>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</si>
  <si>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</si>
  <si>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</si>
  <si>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</si>
  <si>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</si>
  <si>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</si>
  <si>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</si>
  <si>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</si>
  <si>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</si>
  <si>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</si>
  <si>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</si>
  <si>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</si>
  <si>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</si>
  <si>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</si>
  <si>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</si>
  <si>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</si>
  <si>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</si>
  <si>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</si>
  <si>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</si>
  <si>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</si>
  <si>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</si>
  <si>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</si>
  <si>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</si>
  <si>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</si>
  <si>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</si>
  <si>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</si>
  <si>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</si>
  <si>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</si>
  <si>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</si>
  <si>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</si>
  <si>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</si>
  <si>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</si>
  <si>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</si>
  <si>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</si>
  <si>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</si>
  <si>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</si>
  <si>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</si>
  <si>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</si>
  <si>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</si>
  <si>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</si>
  <si>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</si>
  <si>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</si>
  <si>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</si>
  <si>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</si>
  <si>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</si>
  <si>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</si>
  <si>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</si>
  <si>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</si>
  <si>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</si>
  <si>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</si>
  <si>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</si>
  <si>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</si>
  <si>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</si>
  <si>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</si>
  <si>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</si>
  <si>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</si>
  <si>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</si>
  <si>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</si>
  <si>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</si>
  <si>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</si>
  <si>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</si>
  <si>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</si>
  <si>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</si>
  <si>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</si>
  <si>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</si>
  <si>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</si>
  <si>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</si>
  <si>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</si>
  <si>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</si>
  <si>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</si>
  <si>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</si>
  <si>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</si>
  <si>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</si>
  <si>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</si>
  <si>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</si>
  <si>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</si>
  <si>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</si>
  <si>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</si>
  <si>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</si>
  <si>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</si>
  <si>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</si>
  <si>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</si>
  <si>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</si>
  <si>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</si>
  <si>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</si>
  <si>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</si>
  <si>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</si>
  <si>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</si>
  <si>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</si>
  <si>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</si>
  <si>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</si>
  <si>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</si>
  <si>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</si>
  <si>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</si>
  <si>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</si>
  <si>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</si>
  <si>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</si>
  <si>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</si>
  <si>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</si>
  <si>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</si>
  <si>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</si>
  <si>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</si>
  <si>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</si>
  <si>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</si>
  <si>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</si>
  <si>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</si>
  <si>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</si>
  <si>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</si>
  <si>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</si>
  <si>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</si>
  <si>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</si>
  <si>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</si>
  <si>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</si>
  <si>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</si>
  <si>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</si>
  <si>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</si>
  <si>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</si>
  <si>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</si>
  <si>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</si>
  <si>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</si>
  <si>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</si>
  <si>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</si>
  <si>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</si>
  <si>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</si>
  <si>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</si>
  <si>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</si>
  <si>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</si>
  <si>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</si>
  <si>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</si>
  <si>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</si>
  <si>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</si>
  <si>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</si>
  <si>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</si>
  <si>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</si>
  <si>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</si>
  <si>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</si>
  <si>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</si>
  <si>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</si>
  <si>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</si>
  <si>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</si>
  <si>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</si>
  <si>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</si>
  <si>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</si>
  <si>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</si>
  <si>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</si>
  <si>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</si>
  <si>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</si>
  <si>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</si>
  <si>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</si>
  <si>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</si>
  <si>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</si>
  <si>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</si>
  <si>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</si>
  <si>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</si>
  <si>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</si>
  <si>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</si>
  <si>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</si>
  <si>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</si>
  <si>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</si>
  <si>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</si>
  <si>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</si>
  <si>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</si>
  <si>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</si>
  <si>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</si>
  <si>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</si>
  <si>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</si>
  <si>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</si>
  <si>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</si>
  <si>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</si>
  <si>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</si>
  <si>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</si>
  <si>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</si>
  <si>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</si>
  <si>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</si>
  <si>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</si>
  <si>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</si>
  <si>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</si>
  <si>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</si>
  <si>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</si>
  <si>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</si>
  <si>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</si>
  <si>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</si>
  <si>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</si>
  <si>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</si>
  <si>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</si>
  <si>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</si>
  <si>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</si>
  <si>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</si>
  <si>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</si>
  <si>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</si>
  <si>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</si>
  <si>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</si>
  <si>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</si>
  <si>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</si>
  <si>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</si>
  <si>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</si>
  <si>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</si>
  <si>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</si>
  <si>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</si>
  <si>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</si>
  <si>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</si>
  <si>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</si>
  <si>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</si>
  <si>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</si>
  <si>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</si>
  <si>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</si>
  <si>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</si>
  <si>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</si>
  <si>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</si>
  <si>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</si>
  <si>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</si>
  <si>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</si>
  <si>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</si>
  <si>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</si>
  <si>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</si>
  <si>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</si>
  <si>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</si>
  <si>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</si>
  <si>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</si>
  <si>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</si>
  <si>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</si>
  <si>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</si>
  <si>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</si>
  <si>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</si>
  <si>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</si>
  <si>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</si>
  <si>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</si>
  <si>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</si>
  <si>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</si>
  <si>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</si>
  <si>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</si>
  <si>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</si>
  <si>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</si>
  <si>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</si>
  <si>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</si>
  <si>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</si>
  <si>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</si>
  <si>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</si>
  <si>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</si>
  <si>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</si>
  <si>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</si>
  <si>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</si>
  <si>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</si>
  <si>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</si>
  <si>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</si>
  <si>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</si>
  <si>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</si>
  <si>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</si>
  <si>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</si>
  <si>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</si>
  <si>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</si>
  <si>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</si>
  <si>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</si>
  <si>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</si>
  <si>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</si>
  <si>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</si>
  <si>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</si>
  <si>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</si>
  <si>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</si>
  <si>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</si>
  <si>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</si>
  <si>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</si>
  <si>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</si>
  <si>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</si>
  <si>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</si>
  <si>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</si>
  <si>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</si>
  <si>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</si>
  <si>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</si>
  <si>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</si>
  <si>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</si>
  <si>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</si>
  <si>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</si>
  <si>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</si>
  <si>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</si>
  <si>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</si>
  <si>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</si>
  <si>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</si>
  <si>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</si>
  <si>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</si>
  <si>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</si>
  <si>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</si>
  <si>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</si>
  <si>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</si>
  <si>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</si>
  <si>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</si>
  <si>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</si>
  <si>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</si>
  <si>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</si>
  <si>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</si>
  <si>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</si>
  <si>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</si>
  <si>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</si>
  <si>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</si>
  <si>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</si>
  <si>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</si>
  <si>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</si>
  <si>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</si>
  <si>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</si>
  <si>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</si>
  <si>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</si>
  <si>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</si>
  <si>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</si>
  <si>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</si>
  <si>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</si>
  <si>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</si>
  <si>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</si>
  <si>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</si>
  <si>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</si>
  <si>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</si>
  <si>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</si>
  <si>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</si>
  <si>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</si>
  <si>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</si>
  <si>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</si>
  <si>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</si>
  <si>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</si>
  <si>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</si>
  <si>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</si>
  <si>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</si>
  <si>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</si>
  <si>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</si>
  <si>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</si>
  <si>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</si>
  <si>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</si>
  <si>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</si>
  <si>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</si>
  <si>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</si>
  <si>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</si>
  <si>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</si>
  <si>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</si>
  <si>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</si>
  <si>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</si>
  <si>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</si>
  <si>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</si>
  <si>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</si>
  <si>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</si>
  <si>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</si>
  <si>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</si>
  <si>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</si>
  <si>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</si>
  <si>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</si>
  <si>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</si>
  <si>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</si>
  <si>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</si>
  <si>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</si>
  <si>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</si>
  <si>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</si>
  <si>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</si>
  <si>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</si>
  <si>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</si>
  <si>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</si>
  <si>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</si>
  <si>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</si>
  <si>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</si>
  <si>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</si>
  <si>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</si>
  <si>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</si>
  <si>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</si>
  <si>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</si>
  <si>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</si>
  <si>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</si>
  <si>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</si>
  <si>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</si>
  <si>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</si>
  <si>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</si>
  <si>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</si>
  <si>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</si>
  <si>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</si>
  <si>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</si>
  <si>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</si>
  <si>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</si>
  <si>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</si>
  <si>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</si>
  <si>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</si>
  <si>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</si>
  <si>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</si>
  <si>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</si>
  <si>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</si>
  <si>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</si>
  <si>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</si>
  <si>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</si>
  <si>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</si>
  <si>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</si>
  <si>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</si>
  <si>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</si>
  <si>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</si>
  <si>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</si>
  <si>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</si>
  <si>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</si>
  <si>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</si>
  <si>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</si>
  <si>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</si>
  <si>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</si>
  <si>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</si>
  <si>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</si>
  <si>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</si>
  <si>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</si>
  <si>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</si>
  <si>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</si>
  <si>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</si>
  <si>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</si>
  <si>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</si>
  <si>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</si>
  <si>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</si>
  <si>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</si>
  <si>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</si>
  <si>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</si>
  <si>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</si>
  <si>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</si>
  <si>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</si>
  <si>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</si>
  <si>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</si>
  <si>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</si>
  <si>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</si>
  <si>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</si>
  <si>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</si>
  <si>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</si>
  <si>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</si>
  <si>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</si>
  <si>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</si>
  <si>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</si>
  <si>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</si>
  <si>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</si>
  <si>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</si>
  <si>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</si>
  <si>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</si>
  <si>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</si>
  <si>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</si>
  <si>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</si>
  <si>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</si>
  <si>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</si>
  <si>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</si>
  <si>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</si>
  <si>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</si>
  <si>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</si>
  <si>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</si>
  <si>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</si>
  <si>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</si>
  <si>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</si>
  <si>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</si>
  <si>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</si>
  <si>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</si>
  <si>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</si>
  <si>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</si>
  <si>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</si>
  <si>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</si>
  <si>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</si>
  <si>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</si>
  <si>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</si>
  <si>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</si>
  <si>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</si>
  <si>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</si>
  <si>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</si>
  <si>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</si>
  <si>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</si>
  <si>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</si>
  <si>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</si>
  <si>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</si>
  <si>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</si>
  <si>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</si>
  <si>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</si>
  <si>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</si>
  <si>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</si>
  <si>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</si>
  <si>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</si>
  <si>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</si>
  <si>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</si>
  <si>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</si>
  <si>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</si>
  <si>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</si>
  <si>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</si>
  <si>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</si>
  <si>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</si>
  <si>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</si>
  <si>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</si>
  <si>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</si>
  <si>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</si>
  <si>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</si>
  <si>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</si>
  <si>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</si>
  <si>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</si>
  <si>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</si>
  <si>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</si>
  <si>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</si>
  <si>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</si>
  <si>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</si>
  <si>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</si>
  <si>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</si>
  <si>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</si>
  <si>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</si>
  <si>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</si>
  <si>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</si>
  <si>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</si>
  <si>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</si>
  <si>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</si>
  <si>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</si>
  <si>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</si>
  <si>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</si>
  <si>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</si>
  <si>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</si>
  <si>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</si>
  <si>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</si>
  <si>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</si>
  <si>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</si>
  <si>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</si>
  <si>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</si>
  <si>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</si>
  <si>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</si>
  <si>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</si>
  <si>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</si>
  <si>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</si>
  <si>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</si>
  <si>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</si>
  <si>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</si>
  <si>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</si>
  <si>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</si>
  <si>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</si>
  <si>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</si>
  <si>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</si>
  <si>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</si>
  <si>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</si>
  <si>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</si>
  <si>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</si>
  <si>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</si>
  <si>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</si>
  <si>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</si>
  <si>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</si>
  <si>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</si>
  <si>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</si>
  <si>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</si>
  <si>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</si>
  <si>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</si>
  <si>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</si>
  <si>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</si>
  <si>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</si>
  <si>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</si>
  <si>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</si>
  <si>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</si>
  <si>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</si>
  <si>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</si>
  <si>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</si>
  <si>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</si>
  <si>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</si>
  <si>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</si>
  <si>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</si>
  <si>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</si>
  <si>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</si>
  <si>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</si>
  <si>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</si>
  <si>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</si>
  <si>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</si>
  <si>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</si>
  <si>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</si>
  <si>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</si>
  <si>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</si>
  <si>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</si>
  <si>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</si>
  <si>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</si>
  <si>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</si>
  <si>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</si>
  <si>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</si>
  <si>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</si>
  <si>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</si>
  <si>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</si>
  <si>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</si>
  <si>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</si>
  <si>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</si>
  <si>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</si>
  <si>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</si>
  <si>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</si>
  <si>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</si>
  <si>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</si>
  <si>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</si>
  <si>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</si>
  <si>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</si>
  <si>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</si>
  <si>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</si>
  <si>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</si>
  <si>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</si>
  <si>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</si>
  <si>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</si>
  <si>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</si>
  <si>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</si>
  <si>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</si>
  <si>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</si>
  <si>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</si>
  <si>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</si>
  <si>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</si>
  <si>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</si>
  <si>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</si>
  <si>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</si>
  <si>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</si>
  <si>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</si>
  <si>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</si>
  <si>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</si>
  <si>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</si>
  <si>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</si>
  <si>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</si>
  <si>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</si>
  <si>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</si>
  <si>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</si>
  <si>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</si>
  <si>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</si>
  <si>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</si>
  <si>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</si>
  <si>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</si>
  <si>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</si>
  <si>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</si>
  <si>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</si>
  <si>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</si>
  <si>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</si>
  <si>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</si>
  <si>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</si>
  <si>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</si>
  <si>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</si>
  <si>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</si>
  <si>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</si>
  <si>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</si>
  <si>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</si>
  <si>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</si>
  <si>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</si>
  <si>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</si>
  <si>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</si>
  <si>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</si>
  <si>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</si>
  <si>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</si>
  <si>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</si>
  <si>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</si>
  <si>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</si>
  <si>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</si>
  <si>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</si>
  <si>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</si>
  <si>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</si>
  <si>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</si>
  <si>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</si>
  <si>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</si>
  <si>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</si>
  <si>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</si>
  <si>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</si>
  <si>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</si>
  <si>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</si>
  <si>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</si>
  <si>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</si>
  <si>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</si>
  <si>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</si>
  <si>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</si>
  <si>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</si>
  <si>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</si>
  <si>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</si>
  <si>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</si>
  <si>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</si>
  <si>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</si>
  <si>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</si>
  <si>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</si>
  <si>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</si>
  <si>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</si>
  <si>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</si>
  <si>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</si>
  <si>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</si>
  <si>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</si>
  <si>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</si>
  <si>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</si>
  <si>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</si>
  <si>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</si>
  <si>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</si>
  <si>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</si>
  <si>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</si>
  <si>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</si>
  <si>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</si>
  <si>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</si>
  <si>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</si>
  <si>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</si>
  <si>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</si>
  <si>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</si>
  <si>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</si>
  <si>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</si>
  <si>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</si>
  <si>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</si>
  <si>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</si>
  <si>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</si>
  <si>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</si>
  <si>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</si>
  <si>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</si>
  <si>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</si>
  <si>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</si>
  <si>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</si>
  <si>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</si>
  <si>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</si>
  <si>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</si>
  <si>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</si>
  <si>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</si>
  <si>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</si>
  <si>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</si>
  <si>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</si>
  <si>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</si>
  <si>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</si>
  <si>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</si>
  <si>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</si>
  <si>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</si>
  <si>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</si>
  <si>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</si>
  <si>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</si>
  <si>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</si>
  <si>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</si>
  <si>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</si>
  <si>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</si>
  <si>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</si>
  <si>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</si>
  <si>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</si>
  <si>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</si>
  <si>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</si>
  <si>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</si>
  <si>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</si>
  <si>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</si>
  <si>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</si>
  <si>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</si>
  <si>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</si>
  <si>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</si>
  <si>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</si>
  <si>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</si>
  <si>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</si>
  <si>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</si>
  <si>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</si>
  <si>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</si>
  <si>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</si>
  <si>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</si>
  <si>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</si>
  <si>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</si>
  <si>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</si>
  <si>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</si>
  <si>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</si>
  <si>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</si>
  <si>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</si>
  <si>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</si>
  <si>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</si>
  <si>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</si>
  <si>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</si>
  <si>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</si>
  <si>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</si>
  <si>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</si>
  <si>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</si>
  <si>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</si>
  <si>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</si>
  <si>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</si>
  <si>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</si>
  <si>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</si>
  <si>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</si>
  <si>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</si>
  <si>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</si>
  <si>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</si>
  <si>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</si>
  <si>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</si>
  <si>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</si>
  <si>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</si>
  <si>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</si>
  <si>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</si>
  <si>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</si>
  <si>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</si>
  <si>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</si>
  <si>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</si>
  <si>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</si>
  <si>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</si>
  <si>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</si>
  <si>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</si>
  <si>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</si>
  <si>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</si>
  <si>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</si>
  <si>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</si>
  <si>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</si>
  <si>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</si>
  <si>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</si>
  <si>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</si>
  <si>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</si>
  <si>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</si>
  <si>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</si>
  <si>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</si>
  <si>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</si>
  <si>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</si>
  <si>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</si>
  <si>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</si>
  <si>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</si>
  <si>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</si>
  <si>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</si>
  <si>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</si>
  <si>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</si>
  <si>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</si>
  <si>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</si>
  <si>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</si>
  <si>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</si>
  <si>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</si>
  <si>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</si>
  <si>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</si>
  <si>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</si>
  <si>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</si>
  <si>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</si>
  <si>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</si>
  <si>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</si>
  <si>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</si>
  <si>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</si>
  <si>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</si>
  <si>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</si>
  <si>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</si>
  <si>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</si>
  <si>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</si>
  <si>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</si>
  <si>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</si>
  <si>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</si>
  <si>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</si>
  <si>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</si>
  <si>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</si>
  <si>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</si>
  <si>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</si>
  <si>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</si>
  <si>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</si>
  <si>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</si>
  <si>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</si>
  <si>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</si>
  <si>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</si>
  <si>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</si>
  <si>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</si>
  <si>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</si>
  <si>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</si>
  <si>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</si>
  <si>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</si>
  <si>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</si>
  <si>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</si>
  <si>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</si>
  <si>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</si>
  <si>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</si>
  <si>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</si>
  <si>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</si>
  <si>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</si>
  <si>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</si>
  <si>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</si>
  <si>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</si>
  <si>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</si>
  <si>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</si>
  <si>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</si>
  <si>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</si>
  <si>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</si>
  <si>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</si>
  <si>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</si>
  <si>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</si>
  <si>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</si>
  <si>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</si>
  <si>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</si>
  <si>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</si>
  <si>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</si>
  <si>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</si>
  <si>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</si>
  <si>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</si>
  <si>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</si>
  <si>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</si>
  <si>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</si>
  <si>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</si>
  <si>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</si>
  <si>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</si>
  <si>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</si>
  <si>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</si>
  <si>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</si>
  <si>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</si>
  <si>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</si>
  <si>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</si>
  <si>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</si>
  <si>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</si>
  <si>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</si>
  <si>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</si>
  <si>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</si>
  <si>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</si>
  <si>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</si>
  <si>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</si>
  <si>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</si>
  <si>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</si>
  <si>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</si>
  <si>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</si>
  <si>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</si>
  <si>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</si>
  <si>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</si>
  <si>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</si>
  <si>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</si>
  <si>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</si>
  <si>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</si>
  <si>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</si>
  <si>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</si>
  <si>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</si>
  <si>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</si>
  <si>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</si>
  <si>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</si>
  <si>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</si>
  <si>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</si>
  <si>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</si>
  <si>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</si>
  <si>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</si>
  <si>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</si>
  <si>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</si>
  <si>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</si>
  <si>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</si>
  <si>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</si>
  <si>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</si>
  <si>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</si>
  <si>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</si>
  <si>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</si>
  <si>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</si>
  <si>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</si>
  <si>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</si>
  <si>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</si>
  <si>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</si>
  <si>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</si>
  <si>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</si>
  <si>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</si>
  <si>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</si>
  <si>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</si>
  <si>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</si>
  <si>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</si>
  <si>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</si>
  <si>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</si>
  <si>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</si>
  <si>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</si>
  <si>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</si>
  <si>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</si>
  <si>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</si>
  <si>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</si>
  <si>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</si>
  <si>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</si>
  <si>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</si>
  <si>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</si>
  <si>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</si>
  <si>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</si>
  <si>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</si>
  <si>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</si>
  <si>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</si>
  <si>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</si>
  <si>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</si>
  <si>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</si>
  <si>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</si>
  <si>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</si>
  <si>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</si>
  <si>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</si>
  <si>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</si>
  <si>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</si>
  <si>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</si>
  <si>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</si>
  <si>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</si>
  <si>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</si>
  <si>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</si>
  <si>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</si>
  <si>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</si>
  <si>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</si>
  <si>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</si>
  <si>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</si>
  <si>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</si>
  <si>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</si>
  <si>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</si>
  <si>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</si>
  <si>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</si>
  <si>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</si>
  <si>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</si>
  <si>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</si>
  <si>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</si>
  <si>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</si>
  <si>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</si>
  <si>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</si>
  <si>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</si>
  <si>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</si>
  <si>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</si>
  <si>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</si>
  <si>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</si>
  <si>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</si>
  <si>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</si>
  <si>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</si>
  <si>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</si>
  <si>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</si>
  <si>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</si>
  <si>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</si>
  <si>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</si>
  <si>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</si>
  <si>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</si>
  <si>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</si>
  <si>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</si>
  <si>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</si>
  <si>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</si>
  <si>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</si>
  <si>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</si>
  <si>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</si>
  <si>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</si>
  <si>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</si>
  <si>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</si>
  <si>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</si>
  <si>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</si>
  <si>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</si>
  <si>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</si>
  <si>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</si>
  <si>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</si>
  <si>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</si>
  <si>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</si>
  <si>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</si>
  <si>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</si>
  <si>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</si>
  <si>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</si>
  <si>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</si>
  <si>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</si>
  <si>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</si>
  <si>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</si>
  <si>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</si>
  <si>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</si>
  <si>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</si>
  <si>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</si>
  <si>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</si>
  <si>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</si>
  <si>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</si>
  <si>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</si>
  <si>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</si>
  <si>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</si>
  <si>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</si>
  <si>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</si>
  <si>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</si>
  <si>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</si>
  <si>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</si>
  <si>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</si>
  <si>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</si>
  <si>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</si>
  <si>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</si>
  <si>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</si>
  <si>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</si>
  <si>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</si>
  <si>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</si>
  <si>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</si>
  <si>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</si>
  <si>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</si>
  <si>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</si>
  <si>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</si>
  <si>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</si>
  <si>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</si>
  <si>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</si>
  <si>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</si>
  <si>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</si>
  <si>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</si>
  <si>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</si>
  <si>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</si>
  <si>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</si>
  <si>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</si>
  <si>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</si>
  <si>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</si>
  <si>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</si>
  <si>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</si>
  <si>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</si>
  <si>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</si>
  <si>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</si>
  <si>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</si>
  <si>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</si>
  <si>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</si>
  <si>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</si>
  <si>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</si>
  <si>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</si>
  <si>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</si>
  <si>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</si>
  <si>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</si>
  <si>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</si>
  <si>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</si>
  <si>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</si>
  <si>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</si>
  <si>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</si>
  <si>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</si>
  <si>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</si>
  <si>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</si>
  <si>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</si>
  <si>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</si>
  <si>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</si>
  <si>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</si>
  <si>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</si>
  <si>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</si>
  <si>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</si>
  <si>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</si>
  <si>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</si>
  <si>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</si>
  <si>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</si>
  <si>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</si>
  <si>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</si>
  <si>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</si>
  <si>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</si>
  <si>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</si>
  <si>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</si>
  <si>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</si>
  <si>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</si>
  <si>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</si>
  <si>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</si>
  <si>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</si>
  <si>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</si>
  <si>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</si>
  <si>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</si>
  <si>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</si>
  <si>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</si>
  <si>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</si>
  <si>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</si>
  <si>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</si>
  <si>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</si>
  <si>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</si>
  <si>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</si>
  <si>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</si>
  <si>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</si>
  <si>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</si>
  <si>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</si>
  <si>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</si>
  <si>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</si>
  <si>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</si>
  <si>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</si>
  <si>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</si>
  <si>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</si>
  <si>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</si>
  <si>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</si>
  <si>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</si>
  <si>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</si>
  <si>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</si>
  <si>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</si>
  <si>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</si>
  <si>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</si>
  <si>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</si>
  <si>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</si>
  <si>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</si>
  <si>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</si>
  <si>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</si>
  <si>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</si>
  <si>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</si>
  <si>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</si>
  <si>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</si>
  <si>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</si>
  <si>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</si>
  <si>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</si>
  <si>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</si>
  <si>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</si>
  <si>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</si>
  <si>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</si>
  <si>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</si>
  <si>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</si>
  <si>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</si>
  <si>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</si>
  <si>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</si>
  <si>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</si>
  <si>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</si>
  <si>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</si>
  <si>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</si>
  <si>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</si>
  <si>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</si>
  <si>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</si>
  <si>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</si>
  <si>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</si>
  <si>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</si>
  <si>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</si>
  <si>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</si>
  <si>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</si>
  <si>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</si>
  <si>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</si>
  <si>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</si>
  <si>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</si>
  <si>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</si>
  <si>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</si>
  <si>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</si>
  <si>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</si>
  <si>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</si>
  <si>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</si>
  <si>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</si>
  <si>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</si>
  <si>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</si>
  <si>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</si>
  <si>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</si>
  <si>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</si>
  <si>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</si>
  <si>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</si>
  <si>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</si>
  <si>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</si>
  <si>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</si>
  <si>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</si>
  <si>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</si>
  <si>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</si>
  <si>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</si>
  <si>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</si>
  <si>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</si>
  <si>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</si>
  <si>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</si>
  <si>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</si>
  <si>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</si>
  <si>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</si>
  <si>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</si>
  <si>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</si>
  <si>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</si>
  <si>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</si>
  <si>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</si>
  <si>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</si>
  <si>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</si>
  <si>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</si>
  <si>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</si>
  <si>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</si>
  <si>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</si>
  <si>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</si>
  <si>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</si>
  <si>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</si>
  <si>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</si>
  <si>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</si>
  <si>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</si>
  <si>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</si>
  <si>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</si>
  <si>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</si>
  <si>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</si>
  <si>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</si>
  <si>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</si>
  <si>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</si>
  <si>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</si>
  <si>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</si>
  <si>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</si>
  <si>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</si>
  <si>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</si>
  <si>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</si>
  <si>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</si>
  <si>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</si>
  <si>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</si>
  <si>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</si>
  <si>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</si>
  <si>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</si>
  <si>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</si>
  <si>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</si>
  <si>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</si>
  <si>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</si>
  <si>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</si>
  <si>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</si>
  <si>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</si>
  <si>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</si>
  <si>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</si>
  <si>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</si>
  <si>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</si>
  <si>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</si>
  <si>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</si>
  <si>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</si>
  <si>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</si>
  <si>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</si>
  <si>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</si>
  <si>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</si>
  <si>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</si>
  <si>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</si>
  <si>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</si>
  <si>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</si>
  <si>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</si>
  <si>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</si>
  <si>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</si>
  <si>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</si>
  <si>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</si>
  <si>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</si>
  <si>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</si>
  <si>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</si>
  <si>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</si>
  <si>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</si>
  <si>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</si>
  <si>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</si>
  <si>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</si>
  <si>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</si>
  <si>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</si>
  <si>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</si>
  <si>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</si>
  <si>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</si>
  <si>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</si>
  <si>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</si>
  <si>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</si>
  <si>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</si>
  <si>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</si>
  <si>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</si>
  <si>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</si>
  <si>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</si>
  <si>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</si>
  <si>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</si>
  <si>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</si>
  <si>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</si>
  <si>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</si>
  <si>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</si>
  <si>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</si>
  <si>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</si>
  <si>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</si>
  <si>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</si>
  <si>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</si>
  <si>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</si>
  <si>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</si>
  <si>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</si>
  <si>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</si>
  <si>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</si>
  <si>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</si>
  <si>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</si>
  <si>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</si>
  <si>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</si>
  <si>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</si>
  <si>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</si>
  <si>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</si>
  <si>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</si>
  <si>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</si>
  <si>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</si>
  <si>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</si>
  <si>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</si>
  <si>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</si>
  <si>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</si>
  <si>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</si>
  <si>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</si>
  <si>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</si>
  <si>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</si>
  <si>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</si>
  <si>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</si>
  <si>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</si>
  <si>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</si>
  <si>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</si>
  <si>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</si>
  <si>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</si>
  <si>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</si>
  <si>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</si>
  <si>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</si>
  <si>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</si>
  <si>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</si>
  <si>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</si>
  <si>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</si>
  <si>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</si>
  <si>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</si>
  <si>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</si>
  <si>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</si>
  <si>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</si>
  <si>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</si>
  <si>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</si>
  <si>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</si>
  <si>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</si>
  <si>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</si>
  <si>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</si>
  <si>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</si>
  <si>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</si>
  <si>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</si>
  <si>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</si>
  <si>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</si>
  <si>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</si>
  <si>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</si>
  <si>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</si>
  <si>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</si>
  <si>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</si>
  <si>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</si>
  <si>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</si>
  <si>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</si>
  <si>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</si>
  <si>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</si>
  <si>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</si>
  <si>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</si>
  <si>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</si>
  <si>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</si>
  <si>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</si>
  <si>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</si>
  <si>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</si>
  <si>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</si>
  <si>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</si>
  <si>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</si>
  <si>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</si>
  <si>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</si>
  <si>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</si>
  <si>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</si>
  <si>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</si>
  <si>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</si>
  <si>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</si>
  <si>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</si>
  <si>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</si>
  <si>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</si>
  <si>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</si>
  <si>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</si>
  <si>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</si>
  <si>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</si>
  <si>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</si>
  <si>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</si>
  <si>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</si>
  <si>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</si>
  <si>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</si>
  <si>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</si>
  <si>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</si>
  <si>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</si>
  <si>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</si>
  <si>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</si>
  <si>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</si>
  <si>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</si>
  <si>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</si>
  <si>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</si>
  <si>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</si>
  <si>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</si>
  <si>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</si>
  <si>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</si>
  <si>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</si>
  <si>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</si>
  <si>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</si>
  <si>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</si>
  <si>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</si>
  <si>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</si>
  <si>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</si>
  <si>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</si>
  <si>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</si>
  <si>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</si>
  <si>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</si>
  <si>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</si>
  <si>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</si>
  <si>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</si>
  <si>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</si>
  <si>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</si>
  <si>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</si>
  <si>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</si>
  <si>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</si>
  <si>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</si>
  <si>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</si>
  <si>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</si>
  <si>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</si>
  <si>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</si>
  <si>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</si>
  <si>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</si>
  <si>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</si>
  <si>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</si>
  <si>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</si>
  <si>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</si>
  <si>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</si>
  <si>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</si>
  <si>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</si>
  <si>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</si>
  <si>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</si>
  <si>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</si>
  <si>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</si>
  <si>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</si>
  <si>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</si>
  <si>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</si>
  <si>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</si>
  <si>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</si>
  <si>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</si>
  <si>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</si>
  <si>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</si>
  <si>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</si>
  <si>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</si>
  <si>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</si>
  <si>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</si>
  <si>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</si>
  <si>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</si>
  <si>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</si>
  <si>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</si>
  <si>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</si>
  <si>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</si>
  <si>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</si>
  <si>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</si>
  <si>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</si>
  <si>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</si>
  <si>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</si>
  <si>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</si>
  <si>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</si>
  <si>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</si>
  <si>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</si>
  <si>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</si>
  <si>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</si>
  <si>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</si>
  <si>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</si>
  <si>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</si>
  <si>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</si>
  <si>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</si>
  <si>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</si>
  <si>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</si>
  <si>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</si>
  <si>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</si>
  <si>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</si>
  <si>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</si>
  <si>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</si>
  <si>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</si>
  <si>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</si>
  <si>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</si>
  <si>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</si>
  <si>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</si>
  <si>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</si>
  <si>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</si>
  <si>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</si>
  <si>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</si>
  <si>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</si>
  <si>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</si>
  <si>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</si>
  <si>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</si>
  <si>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</si>
  <si>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</si>
  <si>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</si>
  <si>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</si>
  <si>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</si>
  <si>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</si>
  <si>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</si>
  <si>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</si>
  <si>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</si>
  <si>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</si>
  <si>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</si>
  <si>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</si>
  <si>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</si>
  <si>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</si>
  <si>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</si>
  <si>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</si>
  <si>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</si>
  <si>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</si>
  <si>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</si>
  <si>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</si>
  <si>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</si>
  <si>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</si>
  <si>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</si>
  <si>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</si>
  <si>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</si>
  <si>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</si>
  <si>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</si>
  <si>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</si>
  <si>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</si>
  <si>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</si>
  <si>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</si>
  <si>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</si>
  <si>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</si>
  <si>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</si>
  <si>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</si>
  <si>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</si>
  <si>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</si>
  <si>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</si>
  <si>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</si>
  <si>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</si>
  <si>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</si>
  <si>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</si>
  <si>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</si>
  <si>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</si>
  <si>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</si>
  <si>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</si>
  <si>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</si>
  <si>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</si>
  <si>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</si>
  <si>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</si>
  <si>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</si>
  <si>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</si>
  <si>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</si>
  <si>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</si>
  <si>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</si>
  <si>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</si>
  <si>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</si>
  <si>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</si>
  <si>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</si>
  <si>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</si>
  <si>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</si>
  <si>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</si>
  <si>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</si>
  <si>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</si>
  <si>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</si>
  <si>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</si>
  <si>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</si>
  <si>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</si>
  <si>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</si>
  <si>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</si>
  <si>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</si>
  <si>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</si>
  <si>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</si>
  <si>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</si>
  <si>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</si>
  <si>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</si>
  <si>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</si>
  <si>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</si>
  <si>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</si>
  <si>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</si>
  <si>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</si>
  <si>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</si>
  <si>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</si>
  <si>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</si>
  <si>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</si>
  <si>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</si>
  <si>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</si>
  <si>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</si>
  <si>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</si>
  <si>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</si>
  <si>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</si>
  <si>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</si>
  <si>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</si>
  <si>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</si>
  <si>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</si>
  <si>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</si>
  <si>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</si>
  <si>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</si>
  <si>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</si>
  <si>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</si>
  <si>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</si>
  <si>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</si>
  <si>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</si>
  <si>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</si>
  <si>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</si>
  <si>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</si>
  <si>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</si>
  <si>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</si>
  <si>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</si>
  <si>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</si>
  <si>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</si>
  <si>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</si>
  <si>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</si>
  <si>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</si>
  <si>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</si>
  <si>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</si>
  <si>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</si>
  <si>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</si>
  <si>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</si>
  <si>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</si>
  <si>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</si>
  <si>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</si>
  <si>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</si>
  <si>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</si>
  <si>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</si>
  <si>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</si>
  <si>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</si>
  <si>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</si>
  <si>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</si>
  <si>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</si>
  <si>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</si>
  <si>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</si>
  <si>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</si>
  <si>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</si>
  <si>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</si>
  <si>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</si>
  <si>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</si>
  <si>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</si>
  <si>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</si>
  <si>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</si>
  <si>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</si>
  <si>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</si>
  <si>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</si>
  <si>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</si>
  <si>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</si>
  <si>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</si>
  <si>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</si>
  <si>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</si>
  <si>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</si>
  <si>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</si>
  <si>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</si>
  <si>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</si>
  <si>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</si>
  <si>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</si>
  <si>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</si>
  <si>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</si>
  <si>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</si>
  <si>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</si>
  <si>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</si>
  <si>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</si>
  <si>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</si>
  <si>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</si>
  <si>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</si>
  <si>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</si>
  <si>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</si>
  <si>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</si>
  <si>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</si>
  <si>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</si>
  <si>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</si>
  <si>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</si>
  <si>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</si>
  <si>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</si>
  <si>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</si>
  <si>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</si>
  <si>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</si>
  <si>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</si>
  <si>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</si>
  <si>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</si>
  <si>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</si>
  <si>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</si>
  <si>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</si>
  <si>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</si>
  <si>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</si>
  <si>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</si>
  <si>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</si>
  <si>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</si>
  <si>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</si>
  <si>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</si>
  <si>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</si>
  <si>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</si>
  <si>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</si>
  <si>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</si>
  <si>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</si>
  <si>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</si>
  <si>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</si>
  <si>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</si>
  <si>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</si>
  <si>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</si>
  <si>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</si>
  <si>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</si>
  <si>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</si>
  <si>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</si>
  <si>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</si>
  <si>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</si>
  <si>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</si>
  <si>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</si>
  <si>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</si>
  <si>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</si>
  <si>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</si>
  <si>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</si>
  <si>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</si>
  <si>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</si>
  <si>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</si>
  <si>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</si>
  <si>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</si>
  <si>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</si>
  <si>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</si>
  <si>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</si>
  <si>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</si>
  <si>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</si>
  <si>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</si>
  <si>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</si>
  <si>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</si>
  <si>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</si>
  <si>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</si>
  <si>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</si>
  <si>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</si>
  <si>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</si>
  <si>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</si>
  <si>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</si>
  <si>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</si>
  <si>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</si>
  <si>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</si>
  <si>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</si>
  <si>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</si>
  <si>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</si>
  <si>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</si>
  <si>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</si>
  <si>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</si>
  <si>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</si>
  <si>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</si>
  <si>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</si>
  <si>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</si>
  <si>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</si>
  <si>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</si>
  <si>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</si>
  <si>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</si>
  <si>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</si>
  <si>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</si>
  <si>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</si>
  <si>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</si>
  <si>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</si>
  <si>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</si>
  <si>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</si>
  <si>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</si>
  <si>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</si>
  <si>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</si>
  <si>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</si>
  <si>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</si>
  <si>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</si>
  <si>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</si>
  <si>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</si>
  <si>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</si>
  <si>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</si>
  <si>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</si>
  <si>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</si>
  <si>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</si>
  <si>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</si>
  <si>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</si>
  <si>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</si>
  <si>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</si>
  <si>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</si>
  <si>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</si>
  <si>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</si>
  <si>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</si>
  <si>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</si>
  <si>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</si>
  <si>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</si>
  <si>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</si>
  <si>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</si>
  <si>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</si>
  <si>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</si>
  <si>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</si>
  <si>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</si>
  <si>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</si>
  <si>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</si>
  <si>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</si>
  <si>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</si>
  <si>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</si>
  <si>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</si>
  <si>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</si>
  <si>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</si>
  <si>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</si>
  <si>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</si>
  <si>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</si>
  <si>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</si>
  <si>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</si>
  <si>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</si>
  <si>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</si>
  <si>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</si>
  <si>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</si>
  <si>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</si>
  <si>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</si>
  <si>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</si>
  <si>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</si>
  <si>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</si>
  <si>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</si>
  <si>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</si>
  <si>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</si>
  <si>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</si>
  <si>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</si>
  <si>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</si>
  <si>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</si>
  <si>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</si>
  <si>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</si>
  <si>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</si>
  <si>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</si>
  <si>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</si>
  <si>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</si>
  <si>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</si>
  <si>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</si>
  <si>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</si>
  <si>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</si>
  <si>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</si>
  <si>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</si>
  <si>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</si>
  <si>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</si>
  <si>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</si>
  <si>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</si>
  <si>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</si>
  <si>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</si>
  <si>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</si>
  <si>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</si>
  <si>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</si>
  <si>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</si>
  <si>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</si>
  <si>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</si>
  <si>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</si>
  <si>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</si>
  <si>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</si>
  <si>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</si>
  <si>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</si>
  <si>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</si>
  <si>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</si>
  <si>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</si>
  <si>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</si>
  <si>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</si>
  <si>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</si>
  <si>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</si>
  <si>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</si>
  <si>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</si>
  <si>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</si>
  <si>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</si>
  <si>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</si>
  <si>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</si>
  <si>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</si>
  <si>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</si>
  <si>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</si>
  <si>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</si>
  <si>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</si>
  <si>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</si>
  <si>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</si>
  <si>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</si>
  <si>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</si>
  <si>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</si>
  <si>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</si>
  <si>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</si>
  <si>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</si>
  <si>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</si>
  <si>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</si>
  <si>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</si>
  <si>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</si>
  <si>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</si>
  <si>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</si>
  <si>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</si>
  <si>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</si>
  <si>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</si>
  <si>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</si>
  <si>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</si>
  <si>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</si>
  <si>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</si>
  <si>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</si>
  <si>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</si>
  <si>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</si>
  <si>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</si>
  <si>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</si>
  <si>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</si>
  <si>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</si>
  <si>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</si>
  <si>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</si>
  <si>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</si>
  <si>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</si>
  <si>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</si>
  <si>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</si>
  <si>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</si>
  <si>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</si>
  <si>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</si>
  <si>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</si>
  <si>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</si>
  <si>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</si>
  <si>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</si>
  <si>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</si>
  <si>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</si>
  <si>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</si>
  <si>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</si>
  <si>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</si>
  <si>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</si>
  <si>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</si>
  <si>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</si>
  <si>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</si>
  <si>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</si>
  <si>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</si>
  <si>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</si>
  <si>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</si>
  <si>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</si>
  <si>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</si>
  <si>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</si>
  <si>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</si>
  <si>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</si>
  <si>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</si>
  <si>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</si>
  <si>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</si>
  <si>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</si>
  <si>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</si>
  <si>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</si>
  <si>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</si>
  <si>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</si>
  <si>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</si>
  <si>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</si>
  <si>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</si>
  <si>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</si>
  <si>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</si>
  <si>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</si>
  <si>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</si>
  <si>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</si>
  <si>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</si>
  <si>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</si>
  <si>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</si>
  <si>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</si>
  <si>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</si>
  <si>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</si>
  <si>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</si>
  <si>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</si>
  <si>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</si>
  <si>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</si>
  <si>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</si>
  <si>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</si>
  <si>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</si>
  <si>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</si>
  <si>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</si>
  <si>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</si>
  <si>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</si>
  <si>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</si>
  <si>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</si>
  <si>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</si>
  <si>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</si>
  <si>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</si>
  <si>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</si>
  <si>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</si>
  <si>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</si>
  <si>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</si>
  <si>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</si>
  <si>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</si>
  <si>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</si>
  <si>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</si>
  <si>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</si>
  <si>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</si>
  <si>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</si>
  <si>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</si>
  <si>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</si>
  <si>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</si>
  <si>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</si>
  <si>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</si>
  <si>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</si>
  <si>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</si>
  <si>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</si>
  <si>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</si>
  <si>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</si>
  <si>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</si>
  <si>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</si>
  <si>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</si>
  <si>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</si>
  <si>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</si>
  <si>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</si>
  <si>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</si>
  <si>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</si>
  <si>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</si>
  <si>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</si>
  <si>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</si>
  <si>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</si>
  <si>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</si>
  <si>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</si>
  <si>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</si>
  <si>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</si>
  <si>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</si>
  <si>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</si>
  <si>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</si>
  <si>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</si>
  <si>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</si>
  <si>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</si>
  <si>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</si>
  <si>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</si>
  <si>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</si>
  <si>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</si>
  <si>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</si>
  <si>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</si>
  <si>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</si>
  <si>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</si>
  <si>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</si>
  <si>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</si>
  <si>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</si>
  <si>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</si>
  <si>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</si>
  <si>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</si>
  <si>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</si>
  <si>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</si>
  <si>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</si>
  <si>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</si>
  <si>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</si>
  <si>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</si>
  <si>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</si>
  <si>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</si>
  <si>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</si>
  <si>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</si>
  <si>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</si>
  <si>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</si>
  <si>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</si>
  <si>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</si>
  <si>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</si>
  <si>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</si>
  <si>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</si>
  <si>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</si>
  <si>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</si>
  <si>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</si>
  <si>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</si>
  <si>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</si>
  <si>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</si>
  <si>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</si>
  <si>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</si>
  <si>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</si>
  <si>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</si>
  <si>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</si>
  <si>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</si>
  <si>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</si>
  <si>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</si>
  <si>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</si>
  <si>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</si>
  <si>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</si>
  <si>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</si>
  <si>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</si>
  <si>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</si>
  <si>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</si>
  <si>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</si>
  <si>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</si>
  <si>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</si>
  <si>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</si>
  <si>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</si>
  <si>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</si>
  <si>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</si>
  <si>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</si>
  <si>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</si>
  <si>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</si>
  <si>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</si>
  <si>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</si>
  <si>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</si>
  <si>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</si>
  <si>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</si>
  <si>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</si>
  <si>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</si>
  <si>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</si>
  <si>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</si>
  <si>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</si>
  <si>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</si>
  <si>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</si>
  <si>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</si>
  <si>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</si>
  <si>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</si>
  <si>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</si>
  <si>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</si>
  <si>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</si>
  <si>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</si>
  <si>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</si>
  <si>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</si>
  <si>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</si>
  <si>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</si>
  <si>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</si>
  <si>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</si>
  <si>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</si>
  <si>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</si>
  <si>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</si>
  <si>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</si>
  <si>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</si>
  <si>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</si>
  <si>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</si>
  <si>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</si>
  <si>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</si>
  <si>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</si>
  <si>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</si>
  <si>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</si>
  <si>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</si>
  <si>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</si>
  <si>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</si>
  <si>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</si>
  <si>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</si>
  <si>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</si>
  <si>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</si>
  <si>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</si>
  <si>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</si>
  <si>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</si>
  <si>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</si>
  <si>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</si>
  <si>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</si>
  <si>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</si>
  <si>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</si>
  <si>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</si>
  <si>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</si>
  <si>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</si>
  <si>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</si>
  <si>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</si>
  <si>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</si>
  <si>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</si>
  <si>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</si>
  <si>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</si>
  <si>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</si>
  <si>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</si>
  <si>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</si>
  <si>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</si>
  <si>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</si>
  <si>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</si>
  <si>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</si>
  <si>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</si>
  <si>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</si>
  <si>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</si>
  <si>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</si>
  <si>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</si>
  <si>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</si>
  <si>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</si>
  <si>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</si>
  <si>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</si>
  <si>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</si>
  <si>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</si>
  <si>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</si>
  <si>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</si>
  <si>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</si>
  <si>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</si>
  <si>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</si>
  <si>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</si>
  <si>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</si>
  <si>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</si>
  <si>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</si>
  <si>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</si>
  <si>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</si>
  <si>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</si>
  <si>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</si>
  <si>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</si>
  <si>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</si>
  <si>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</si>
  <si>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</si>
  <si>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</si>
  <si>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</si>
  <si>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</si>
  <si>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</si>
  <si>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</si>
  <si>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</si>
  <si>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</si>
  <si>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</si>
  <si>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</si>
  <si>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</si>
  <si>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</si>
  <si>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</si>
  <si>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</si>
  <si>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</si>
  <si>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</si>
  <si>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</si>
  <si>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</si>
  <si>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</si>
  <si>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</si>
  <si>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</si>
  <si>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</si>
  <si>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</si>
  <si>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</si>
  <si>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</si>
  <si>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</si>
  <si>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</si>
  <si>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</si>
  <si>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</si>
  <si>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</si>
  <si>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</si>
  <si>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</si>
  <si>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</si>
  <si>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</si>
  <si>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</si>
  <si>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</si>
  <si>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</si>
  <si>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</si>
  <si>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</si>
  <si>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</si>
  <si>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</si>
  <si>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</si>
  <si>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</si>
  <si>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</si>
  <si>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</si>
  <si>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</si>
  <si>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</si>
  <si>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</si>
  <si>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</si>
  <si>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</si>
  <si>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</si>
  <si>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</si>
  <si>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</si>
  <si>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</si>
  <si>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</si>
  <si>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</si>
  <si>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</si>
  <si>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</si>
  <si>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</si>
  <si>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</si>
  <si>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</si>
  <si>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</si>
  <si>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</si>
  <si>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</si>
  <si>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</si>
  <si>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</si>
  <si>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</si>
  <si>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</si>
  <si>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</si>
  <si>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</si>
  <si>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</si>
  <si>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</si>
  <si>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</si>
  <si>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</si>
  <si>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</si>
  <si>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</si>
  <si>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</si>
  <si>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</si>
  <si>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</si>
  <si>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</si>
  <si>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</si>
  <si>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</si>
  <si>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</si>
  <si>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</si>
  <si>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</si>
  <si>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</si>
  <si>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</si>
  <si>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</si>
  <si>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</si>
  <si>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</si>
  <si>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</si>
  <si>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</si>
  <si>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</si>
  <si>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</si>
  <si>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</si>
  <si>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</si>
  <si>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</si>
  <si>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</si>
  <si>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</si>
  <si>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</si>
  <si>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</si>
  <si>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</si>
  <si>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</si>
  <si>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</si>
  <si>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</si>
  <si>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</si>
  <si>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</si>
  <si>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</si>
  <si>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</si>
  <si>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</si>
  <si>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</si>
  <si>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</si>
  <si>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</si>
  <si>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</si>
  <si>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</si>
  <si>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</si>
  <si>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</si>
  <si>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</si>
  <si>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</si>
  <si>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</si>
  <si>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</si>
  <si>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</si>
  <si>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</si>
  <si>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</si>
  <si>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</si>
  <si>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</si>
  <si>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</si>
  <si>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</si>
  <si>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</si>
  <si>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</si>
  <si>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</si>
  <si>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</si>
  <si>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</si>
  <si>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</si>
  <si>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</si>
  <si>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</si>
  <si>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</si>
  <si>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</si>
  <si>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</si>
  <si>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</si>
  <si>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</si>
  <si>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</si>
  <si>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</si>
  <si>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</si>
  <si>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</si>
  <si>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</si>
  <si>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</si>
  <si>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</si>
  <si>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</si>
  <si>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</si>
  <si>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</si>
  <si>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</si>
  <si>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</si>
  <si>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</si>
  <si>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</si>
  <si>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</si>
  <si>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</si>
  <si>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</si>
  <si>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</si>
  <si>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</si>
  <si>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</si>
  <si>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</si>
  <si>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</si>
  <si>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</si>
  <si>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</si>
  <si>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</si>
  <si>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</si>
  <si>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</si>
  <si>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</si>
  <si>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</si>
  <si>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</si>
  <si>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</si>
  <si>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</si>
  <si>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</si>
  <si>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</si>
  <si>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</si>
  <si>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</si>
  <si>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</si>
  <si>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</si>
  <si>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</si>
  <si>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</si>
  <si>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</si>
  <si>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</si>
  <si>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</si>
  <si>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</si>
  <si>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</si>
  <si>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</si>
  <si>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</si>
  <si>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</si>
  <si>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</si>
  <si>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</si>
  <si>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</si>
  <si>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</si>
  <si>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</si>
  <si>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</si>
  <si>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</si>
  <si>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</si>
  <si>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</si>
  <si>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</si>
  <si>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</si>
  <si>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</si>
  <si>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</si>
  <si>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</si>
  <si>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</si>
  <si>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</si>
  <si>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</si>
  <si>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</si>
  <si>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</si>
  <si>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</si>
  <si>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</si>
  <si>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</si>
  <si>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</si>
  <si>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</si>
  <si>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</si>
  <si>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</si>
  <si>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</si>
  <si>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</si>
  <si>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</si>
  <si>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</si>
  <si>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</si>
  <si>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</si>
  <si>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</si>
  <si>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</si>
  <si>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</si>
  <si>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</si>
  <si>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</si>
  <si>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</si>
  <si>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</si>
  <si>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</si>
  <si>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</si>
  <si>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</si>
  <si>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</si>
  <si>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</si>
  <si>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</si>
  <si>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</si>
  <si>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</si>
  <si>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</si>
  <si>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</si>
  <si>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</si>
  <si>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</si>
  <si>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</si>
  <si>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</si>
  <si>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</si>
  <si>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</si>
  <si>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</si>
  <si>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</si>
  <si>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</si>
  <si>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</si>
  <si>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</si>
  <si>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</si>
  <si>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</si>
  <si>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</si>
  <si>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</si>
  <si>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</si>
  <si>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</si>
  <si>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</si>
  <si>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</si>
  <si>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</si>
  <si>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</si>
  <si>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</si>
  <si>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</si>
  <si>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</si>
  <si>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</si>
  <si>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</si>
  <si>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</si>
  <si>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</si>
  <si>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</si>
  <si>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</si>
  <si>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</si>
  <si>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</si>
  <si>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</si>
  <si>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</si>
  <si>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</si>
  <si>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</si>
  <si>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</si>
  <si>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</si>
  <si>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</si>
  <si>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</si>
  <si>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</si>
  <si>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</si>
  <si>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</si>
  <si>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</si>
  <si>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</si>
  <si>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</si>
  <si>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</si>
  <si>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</si>
  <si>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</si>
  <si>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</si>
  <si>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</si>
  <si>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</si>
  <si>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</si>
  <si>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</si>
  <si>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</si>
  <si>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</si>
  <si>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</si>
  <si>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</si>
  <si>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</si>
  <si>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</si>
  <si>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</si>
  <si>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</si>
  <si>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</si>
  <si>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</si>
  <si>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</si>
  <si>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</si>
  <si>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</si>
  <si>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</si>
  <si>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</si>
  <si>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</si>
  <si>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</si>
  <si>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</si>
  <si>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</si>
  <si>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</si>
  <si>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</si>
  <si>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</si>
  <si>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</si>
  <si>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</si>
  <si>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</si>
  <si>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</si>
  <si>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</si>
  <si>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</si>
  <si>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</si>
  <si>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</si>
  <si>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</si>
  <si>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</si>
  <si>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</si>
  <si>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</si>
  <si>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</si>
  <si>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</si>
  <si>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</si>
  <si>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</si>
  <si>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</si>
  <si>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</si>
  <si>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</si>
  <si>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</si>
  <si>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</si>
  <si>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</si>
  <si>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</si>
  <si>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</si>
  <si>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</si>
  <si>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</si>
  <si>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</si>
  <si>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</si>
  <si>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</si>
  <si>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</si>
  <si>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</si>
  <si>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</si>
  <si>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</si>
  <si>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</si>
  <si>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</si>
  <si>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</si>
  <si>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</si>
  <si>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</si>
  <si>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</si>
  <si>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</si>
  <si>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</si>
  <si>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</si>
  <si>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</si>
  <si>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</si>
  <si>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</si>
  <si>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</si>
  <si>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</si>
  <si>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</si>
  <si>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</si>
  <si>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</si>
  <si>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</si>
  <si>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</si>
  <si>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</si>
  <si>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</si>
  <si>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</si>
  <si>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</si>
  <si>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</si>
  <si>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</si>
  <si>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</si>
  <si>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</si>
  <si>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</si>
  <si>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</si>
  <si>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</si>
  <si>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</si>
  <si>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</si>
  <si>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</si>
  <si>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</si>
  <si>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</si>
  <si>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</si>
  <si>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</si>
  <si>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</si>
  <si>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</si>
  <si>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</si>
  <si>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</si>
  <si>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</si>
  <si>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</si>
  <si>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</si>
  <si>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</si>
  <si>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</si>
  <si>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</si>
  <si>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</si>
  <si>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</si>
  <si>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</si>
  <si>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</si>
  <si>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</si>
  <si>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</si>
  <si>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</si>
  <si>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</si>
  <si>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</si>
  <si>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</si>
  <si>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</si>
  <si>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</si>
  <si>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</si>
  <si>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</si>
  <si>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</si>
  <si>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</si>
  <si>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</si>
  <si>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</si>
  <si>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</si>
  <si>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</si>
  <si>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</si>
  <si>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</si>
  <si>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</si>
  <si>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</si>
  <si>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</si>
  <si>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</si>
  <si>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</si>
  <si>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</si>
  <si>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</si>
  <si>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</si>
  <si>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</si>
  <si>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</si>
  <si>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</si>
  <si>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</si>
  <si>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</si>
  <si>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</si>
  <si>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</si>
  <si>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</si>
  <si>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</si>
  <si>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</si>
  <si>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</si>
  <si>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</si>
  <si>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</si>
  <si>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</si>
  <si>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</si>
  <si>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</si>
  <si>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</si>
  <si>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</si>
  <si>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</si>
  <si>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</si>
  <si>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</si>
  <si>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</si>
  <si>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</si>
  <si>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</si>
  <si>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</si>
  <si>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</si>
  <si>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</si>
  <si>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</si>
  <si>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</si>
  <si>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</si>
  <si>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</si>
  <si>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</si>
  <si>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</si>
  <si>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</si>
  <si>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</si>
  <si>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</si>
  <si>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</si>
  <si>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</si>
  <si>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</si>
  <si>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</si>
  <si>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</si>
  <si>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</si>
  <si>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</si>
  <si>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</si>
  <si>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</si>
  <si>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</si>
  <si>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</si>
  <si>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</si>
  <si>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</si>
  <si>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</si>
  <si>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</si>
  <si>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</si>
  <si>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</si>
  <si>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</si>
  <si>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</si>
  <si>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</si>
  <si>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</si>
  <si>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</si>
  <si>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</si>
  <si>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</si>
  <si>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</si>
  <si>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</si>
  <si>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</si>
  <si>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</si>
  <si>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</si>
  <si>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</si>
  <si>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</si>
  <si>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</si>
  <si>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</si>
  <si>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</si>
  <si>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</si>
  <si>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</si>
  <si>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</si>
  <si>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</si>
  <si>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</si>
  <si>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</si>
  <si>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</si>
  <si>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</si>
  <si>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</si>
  <si>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</si>
  <si>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</si>
  <si>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</si>
  <si>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</si>
  <si>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</si>
  <si>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</si>
  <si>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</si>
  <si>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</si>
  <si>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</si>
  <si>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</si>
  <si>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</si>
  <si>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</si>
  <si>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</si>
  <si>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</si>
  <si>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</si>
  <si>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</si>
  <si>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</si>
  <si>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</si>
  <si>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</si>
  <si>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</si>
  <si>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</si>
  <si>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</si>
  <si>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</si>
  <si>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</si>
  <si>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</si>
  <si>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</si>
  <si>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</si>
  <si>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</si>
  <si>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</si>
  <si>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</si>
  <si>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</si>
  <si>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</si>
  <si>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</si>
  <si>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</si>
  <si>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</si>
  <si>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</si>
  <si>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</si>
  <si>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</si>
  <si>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</si>
  <si>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</si>
  <si>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</si>
  <si>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</si>
  <si>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</si>
  <si>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</si>
  <si>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</si>
  <si>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</si>
  <si>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</si>
  <si>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</si>
  <si>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</si>
  <si>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</si>
  <si>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</si>
  <si>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</si>
  <si>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</si>
  <si>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</si>
  <si>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</si>
  <si>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</si>
  <si>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</si>
  <si>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</si>
  <si>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</si>
  <si>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</si>
  <si>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</si>
  <si>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</si>
  <si>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</si>
  <si>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</si>
  <si>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</si>
  <si>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</si>
  <si>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</si>
  <si>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</si>
  <si>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</si>
  <si>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</si>
  <si>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</si>
  <si>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</si>
  <si>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</si>
  <si>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</si>
  <si>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</si>
  <si>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</si>
  <si>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</si>
  <si>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</si>
  <si>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</si>
  <si>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</si>
  <si>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</si>
  <si>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</si>
  <si>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</si>
  <si>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</si>
  <si>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</si>
  <si>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</si>
  <si>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</si>
  <si>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</si>
  <si>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</si>
  <si>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</si>
  <si>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</si>
  <si>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</si>
  <si>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</si>
  <si>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</si>
  <si>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</si>
  <si>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</si>
  <si>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</si>
  <si>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</si>
  <si>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</si>
  <si>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</si>
  <si>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</si>
  <si>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</si>
  <si>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</si>
  <si>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</si>
  <si>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</si>
  <si>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</si>
  <si>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</si>
  <si>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</si>
  <si>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</si>
  <si>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</si>
  <si>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</si>
  <si>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</si>
  <si>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</si>
  <si>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</si>
  <si>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</si>
  <si>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</si>
  <si>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</si>
  <si>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</si>
  <si>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</si>
  <si>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</si>
  <si>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</si>
  <si>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</si>
  <si>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</si>
  <si>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</si>
  <si>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</si>
  <si>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</si>
  <si>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</si>
  <si>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</si>
  <si>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</si>
  <si>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</si>
  <si>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</si>
  <si>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</si>
  <si>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</si>
  <si>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</si>
  <si>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</si>
  <si>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</si>
  <si>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</si>
  <si>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</si>
  <si>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</si>
  <si>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</si>
  <si>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</si>
  <si>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</si>
  <si>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</si>
  <si>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</si>
  <si>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</si>
  <si>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</si>
  <si>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</si>
  <si>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</si>
  <si>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</si>
  <si>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</si>
  <si>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</si>
  <si>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</si>
  <si>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</si>
  <si>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</si>
  <si>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</si>
  <si>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</si>
  <si>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</si>
  <si>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</si>
  <si>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</si>
  <si>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</si>
  <si>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</si>
  <si>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</si>
  <si>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</si>
  <si>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</si>
  <si>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</si>
  <si>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</si>
  <si>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</si>
  <si>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</si>
  <si>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</si>
  <si>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</si>
  <si>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</si>
  <si>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</si>
  <si>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</si>
  <si>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</si>
  <si>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</si>
  <si>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</si>
  <si>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</si>
  <si>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</si>
  <si>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</si>
  <si>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</si>
  <si>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</si>
  <si>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</si>
  <si>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</si>
  <si>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</si>
  <si>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</si>
  <si>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</si>
  <si>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</si>
  <si>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</si>
  <si>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</si>
  <si>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</si>
  <si>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</si>
  <si>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</si>
  <si>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</si>
  <si>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</si>
  <si>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</si>
  <si>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</si>
  <si>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</si>
  <si>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</si>
  <si>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</si>
  <si>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</si>
  <si>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</si>
  <si>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</si>
  <si>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</si>
  <si>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</si>
  <si>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</si>
  <si>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</si>
  <si>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</si>
  <si>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</si>
  <si>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</si>
  <si>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</si>
  <si>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</si>
  <si>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</si>
  <si>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</si>
  <si>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</si>
  <si>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</si>
  <si>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</si>
  <si>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</si>
  <si>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</si>
  <si>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</si>
  <si>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</si>
  <si>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</si>
  <si>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</si>
  <si>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</si>
  <si>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</si>
  <si>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</si>
  <si>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</si>
  <si>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</si>
  <si>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</si>
  <si>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</si>
  <si>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</si>
  <si>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</si>
  <si>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</si>
  <si>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</si>
  <si>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</si>
  <si>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</si>
  <si>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</si>
  <si>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</si>
  <si>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</si>
  <si>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</si>
  <si>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</si>
  <si>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</si>
  <si>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</si>
  <si>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</si>
  <si>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</si>
  <si>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</si>
  <si>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</si>
  <si>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</si>
  <si>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</si>
  <si>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</si>
  <si>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</si>
  <si>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</si>
  <si>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</si>
  <si>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</si>
  <si>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</si>
  <si>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</si>
  <si>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</si>
  <si>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</si>
  <si>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</si>
  <si>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</si>
  <si>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</si>
  <si>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</si>
  <si>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</si>
  <si>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</si>
  <si>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</si>
  <si>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</si>
  <si>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</si>
  <si>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</si>
  <si>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</si>
  <si>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</si>
  <si>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</si>
  <si>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</si>
  <si>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</si>
  <si>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</si>
  <si>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</si>
  <si>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</si>
  <si>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</si>
  <si>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</si>
  <si>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</si>
  <si>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</si>
  <si>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</si>
  <si>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</si>
  <si>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</si>
  <si>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</si>
  <si>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</si>
  <si>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</si>
  <si>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</si>
  <si>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</si>
  <si>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</si>
  <si>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</si>
  <si>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</si>
  <si>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</si>
  <si>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</si>
  <si>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</si>
  <si>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</si>
  <si>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</si>
  <si>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</si>
  <si>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</si>
  <si>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</si>
  <si>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</si>
  <si>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</si>
  <si>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</si>
  <si>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</si>
  <si>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</si>
  <si>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</si>
  <si>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</si>
  <si>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</si>
  <si>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</si>
  <si>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</si>
  <si>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</si>
  <si>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</si>
  <si>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</si>
  <si>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</si>
  <si>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</si>
  <si>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</si>
  <si>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</si>
  <si>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</si>
  <si>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</si>
  <si>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</si>
  <si>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</si>
  <si>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</si>
  <si>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</si>
  <si>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</si>
  <si>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</si>
  <si>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</si>
  <si>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</si>
  <si>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</si>
  <si>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</si>
  <si>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</si>
  <si>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</si>
  <si>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</si>
  <si>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</si>
  <si>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</si>
  <si>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</si>
  <si>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</si>
  <si>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</si>
  <si>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</si>
  <si>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</si>
  <si>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</si>
  <si>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</si>
  <si>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</si>
  <si>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</si>
  <si>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</si>
  <si>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</si>
  <si>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</si>
  <si>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</si>
  <si>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</si>
  <si>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</si>
  <si>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</si>
  <si>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</si>
  <si>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</si>
  <si>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</si>
  <si>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</si>
  <si>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</si>
  <si>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</si>
  <si>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</si>
  <si>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</si>
  <si>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</si>
  <si>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</si>
  <si>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</si>
  <si>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</si>
  <si>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</si>
  <si>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</si>
  <si>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</si>
  <si>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</si>
  <si>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</si>
  <si>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</si>
  <si>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</si>
  <si>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</si>
  <si>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</si>
  <si>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</si>
  <si>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</si>
  <si>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</si>
  <si>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</si>
  <si>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</si>
  <si>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</si>
  <si>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</si>
  <si>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</si>
  <si>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</si>
  <si>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</si>
  <si>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</si>
  <si>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</si>
  <si>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</si>
  <si>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</si>
  <si>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</si>
  <si>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</si>
  <si>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</si>
  <si>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</si>
  <si>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</si>
  <si>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</si>
  <si>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</si>
  <si>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</si>
  <si>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</si>
  <si>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</si>
  <si>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</si>
  <si>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</si>
  <si>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</si>
  <si>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</si>
  <si>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</si>
  <si>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</si>
  <si>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</si>
  <si>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</si>
  <si>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</si>
  <si>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</si>
  <si>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</si>
  <si>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</si>
  <si>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</si>
  <si>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</si>
  <si>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</si>
  <si>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</si>
  <si>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</si>
  <si>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</si>
  <si>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</si>
  <si>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</si>
  <si>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</si>
  <si>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</si>
  <si>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</si>
  <si>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</si>
  <si>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</si>
  <si>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</si>
  <si>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</si>
  <si>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</si>
  <si>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</si>
  <si>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</si>
  <si>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</si>
  <si>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</si>
  <si>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</si>
  <si>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</si>
  <si>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</si>
  <si>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</si>
  <si>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</si>
  <si>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</si>
  <si>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</si>
  <si>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</si>
  <si>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</si>
  <si>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</si>
  <si>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</si>
  <si>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</si>
  <si>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</si>
  <si>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</si>
  <si>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</si>
  <si>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</si>
  <si>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</si>
  <si>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</si>
  <si>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</si>
  <si>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</si>
  <si>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</si>
  <si>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</si>
  <si>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</si>
  <si>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</si>
  <si>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</si>
  <si>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</si>
  <si>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</si>
  <si>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</si>
  <si>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</si>
  <si>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</si>
  <si>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</si>
  <si>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</si>
  <si>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</si>
  <si>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</si>
  <si>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</si>
  <si>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</si>
  <si>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</si>
  <si>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</si>
  <si>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</si>
  <si>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</si>
  <si>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</si>
  <si>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</si>
  <si>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</si>
  <si>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</si>
  <si>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</si>
  <si>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</si>
  <si>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</si>
  <si>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</si>
  <si>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</si>
  <si>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</si>
  <si>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</si>
  <si>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</si>
  <si>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</si>
  <si>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</si>
  <si>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</si>
  <si>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</si>
  <si>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</si>
  <si>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</si>
  <si>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</si>
  <si>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</si>
  <si>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</si>
  <si>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</si>
  <si>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</si>
  <si>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</si>
  <si>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</si>
  <si>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</si>
  <si>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</si>
  <si>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</si>
  <si>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</si>
  <si>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</si>
  <si>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</si>
  <si>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</si>
  <si>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</si>
  <si>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</si>
  <si>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</si>
  <si>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</si>
  <si>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</si>
  <si>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</si>
  <si>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</si>
  <si>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</si>
  <si>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</si>
  <si>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</si>
  <si>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</si>
  <si>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</si>
  <si>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</si>
  <si>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</si>
  <si>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</si>
  <si>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</si>
  <si>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</si>
  <si>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</si>
  <si>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</si>
  <si>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</si>
  <si>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</si>
  <si>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</si>
  <si>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</si>
  <si>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</si>
  <si>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</si>
  <si>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</si>
  <si>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</si>
  <si>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</si>
  <si>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</si>
  <si>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</si>
  <si>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</si>
  <si>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</si>
  <si>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</si>
  <si>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</si>
  <si>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</si>
  <si>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</si>
  <si>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</si>
  <si>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</si>
  <si>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</si>
  <si>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</si>
  <si>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</si>
  <si>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</si>
  <si>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</si>
  <si>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</si>
  <si>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</si>
  <si>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</si>
  <si>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</si>
  <si>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</si>
  <si>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</si>
  <si>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</si>
  <si>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</si>
  <si>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</si>
  <si>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</si>
  <si>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</si>
  <si>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</si>
  <si>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</si>
  <si>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</si>
  <si>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</si>
  <si>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</si>
  <si>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</si>
  <si>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</si>
  <si>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</si>
  <si>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</si>
  <si>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</si>
  <si>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</si>
  <si>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</si>
  <si>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</si>
  <si>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</si>
  <si>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</si>
  <si>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</si>
  <si>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</si>
  <si>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</si>
  <si>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</si>
  <si>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</si>
  <si>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</si>
  <si>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</si>
  <si>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</si>
  <si>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</si>
  <si>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</si>
  <si>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</si>
  <si>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</si>
  <si>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</si>
  <si>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</si>
  <si>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</si>
  <si>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</si>
  <si>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</si>
  <si>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</si>
  <si>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</si>
  <si>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</si>
  <si>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</si>
  <si>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</si>
  <si>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</si>
  <si>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</si>
  <si>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</si>
  <si>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</si>
  <si>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</si>
  <si>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</si>
  <si>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</si>
  <si>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</si>
  <si>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</si>
  <si>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</si>
  <si>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</si>
  <si>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</si>
  <si>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</si>
  <si>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</si>
  <si>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</si>
  <si>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</si>
  <si>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</si>
  <si>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</si>
  <si>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</si>
  <si>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</si>
  <si>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</si>
  <si>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</si>
  <si>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</si>
  <si>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</si>
  <si>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</si>
  <si>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</si>
  <si>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</si>
  <si>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</si>
  <si>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</si>
  <si>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</si>
  <si>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</si>
  <si>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</si>
  <si>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</si>
  <si>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</si>
  <si>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</si>
  <si>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</si>
  <si>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</si>
  <si>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</si>
  <si>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</si>
  <si>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</si>
  <si>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</si>
  <si>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</si>
  <si>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</si>
  <si>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</si>
  <si>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</si>
  <si>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</si>
  <si>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</si>
  <si>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</si>
  <si>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</si>
  <si>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</si>
  <si>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</si>
  <si>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</si>
  <si>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</si>
  <si>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</si>
  <si>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</si>
  <si>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</si>
  <si>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</si>
  <si>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</si>
  <si>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</si>
  <si>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</si>
  <si>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</si>
  <si>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</si>
  <si>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</si>
  <si>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</si>
  <si>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</si>
  <si>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</si>
  <si>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</si>
  <si>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</si>
  <si>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</si>
  <si>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</si>
  <si>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</si>
  <si>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</si>
  <si>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</si>
  <si>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</si>
  <si>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</si>
  <si>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</si>
  <si>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</si>
  <si>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</si>
  <si>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</si>
  <si>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</si>
  <si>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</si>
  <si>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</si>
  <si>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</si>
  <si>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</si>
  <si>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</si>
  <si>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</si>
  <si>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</si>
  <si>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</si>
  <si>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</si>
  <si>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</si>
  <si>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</si>
  <si>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</si>
  <si>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</si>
  <si>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</si>
  <si>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</si>
  <si>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</si>
  <si>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</si>
  <si>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</si>
  <si>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</si>
  <si>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</si>
  <si>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</si>
  <si>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</si>
  <si>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</si>
  <si>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</si>
  <si>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</si>
  <si>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</si>
  <si>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</si>
  <si>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</si>
  <si>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</si>
  <si>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</si>
  <si>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</si>
  <si>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</si>
  <si>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</si>
  <si>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</si>
  <si>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</si>
  <si>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</si>
  <si>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</si>
  <si>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</si>
  <si>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</si>
  <si>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</si>
  <si>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</si>
  <si>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</si>
  <si>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</si>
  <si>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</si>
  <si>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</si>
  <si>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</si>
  <si>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</si>
  <si>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</si>
  <si>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</si>
  <si>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</si>
  <si>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</si>
  <si>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</si>
  <si>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</si>
  <si>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</si>
  <si>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</si>
  <si>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</si>
  <si>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</si>
  <si>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</si>
  <si>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</si>
  <si>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</si>
  <si>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</si>
  <si>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</si>
  <si>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</si>
  <si>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</si>
  <si>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</si>
  <si>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</si>
  <si>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</si>
  <si>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</si>
  <si>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</si>
  <si>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</si>
  <si>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</si>
  <si>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</si>
  <si>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</si>
  <si>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</si>
  <si>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</si>
  <si>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</si>
  <si>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</si>
  <si>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</si>
  <si>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</si>
  <si>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</si>
  <si>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</si>
  <si>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</si>
  <si>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</si>
  <si>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</si>
  <si>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</si>
  <si>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</si>
  <si>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</si>
  <si>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</si>
  <si>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</si>
  <si>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</si>
  <si>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</si>
  <si>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</si>
  <si>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</si>
  <si>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</si>
  <si>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</si>
  <si>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</si>
  <si>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</si>
  <si>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</si>
  <si>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</si>
  <si>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</si>
  <si>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</si>
  <si>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</si>
  <si>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</si>
  <si>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</si>
  <si>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</si>
  <si>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</si>
  <si>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</si>
  <si>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</si>
  <si>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</si>
  <si>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</si>
  <si>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</si>
  <si>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</si>
  <si>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</si>
  <si>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</si>
  <si>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</si>
  <si>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</si>
  <si>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</si>
  <si>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</si>
  <si>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</si>
  <si>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</si>
  <si>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</si>
  <si>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</si>
  <si>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</si>
  <si>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</si>
  <si>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</si>
  <si>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</si>
  <si>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</si>
  <si>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</si>
  <si>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</si>
  <si>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</si>
  <si>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</si>
  <si>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</si>
  <si>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</si>
  <si>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</si>
  <si>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</si>
  <si>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</si>
  <si>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</si>
  <si>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</si>
  <si>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</si>
  <si>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</si>
  <si>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</si>
  <si>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</si>
  <si>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</si>
  <si>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</si>
  <si>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</si>
  <si>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</si>
  <si>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</si>
  <si>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</si>
  <si>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</si>
  <si>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</si>
  <si>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</si>
  <si>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</si>
  <si>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</si>
  <si>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</si>
  <si>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</si>
  <si>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</si>
  <si>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</si>
  <si>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</si>
  <si>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</si>
  <si>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</si>
  <si>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</si>
  <si>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</si>
  <si>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</si>
  <si>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</si>
  <si>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</si>
  <si>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</si>
  <si>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</si>
  <si>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</si>
  <si>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</si>
  <si>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</si>
  <si>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</si>
  <si>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</si>
  <si>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</si>
  <si>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</si>
  <si>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</si>
  <si>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</si>
  <si>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</si>
  <si>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</si>
  <si>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</si>
  <si>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</si>
  <si>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</si>
  <si>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</si>
  <si>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</si>
  <si>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</si>
  <si>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</si>
  <si>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</si>
  <si>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</si>
  <si>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</si>
  <si>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</si>
  <si>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</si>
  <si>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</si>
  <si>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</si>
  <si>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</si>
  <si>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</si>
  <si>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</si>
  <si>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</si>
  <si>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</si>
  <si>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</si>
  <si>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</si>
  <si>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</si>
  <si>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</si>
  <si>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</si>
  <si>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</si>
  <si>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</si>
  <si>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</si>
  <si>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</si>
  <si>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</si>
  <si>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</si>
  <si>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</si>
  <si>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</si>
  <si>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</si>
  <si>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</si>
  <si>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</si>
  <si>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</si>
  <si>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</si>
  <si>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</si>
  <si>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</si>
  <si>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</si>
  <si>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</si>
  <si>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</si>
  <si>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</si>
  <si>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</si>
  <si>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</si>
  <si>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</si>
  <si>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</si>
  <si>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</si>
  <si>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</si>
  <si>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</si>
  <si>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</si>
  <si>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</si>
  <si>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</si>
  <si>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</si>
  <si>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</si>
  <si>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</si>
  <si>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</si>
  <si>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</si>
  <si>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</si>
  <si>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</si>
  <si>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</si>
  <si>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</si>
  <si>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</si>
  <si>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</si>
  <si>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</si>
  <si>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</si>
  <si>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</si>
  <si>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</si>
  <si>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</si>
  <si>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</si>
  <si>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</si>
  <si>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</si>
  <si>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</si>
  <si>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</si>
  <si>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</si>
  <si>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</si>
  <si>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</si>
  <si>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</si>
  <si>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</si>
  <si>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</si>
  <si>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</si>
  <si>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</si>
  <si>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</si>
  <si>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</si>
  <si>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</si>
  <si>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</si>
  <si>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</si>
  <si>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</si>
  <si>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</si>
  <si>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</si>
  <si>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</si>
  <si>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</si>
  <si>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</si>
  <si>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</si>
  <si>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</si>
  <si>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</si>
  <si>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</si>
  <si>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</si>
  <si>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</si>
  <si>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</si>
  <si>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</si>
  <si>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</si>
  <si>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</si>
  <si>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</si>
  <si>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</si>
  <si>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</si>
  <si>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</si>
  <si>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</si>
  <si>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</si>
  <si>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</si>
  <si>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</si>
  <si>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</si>
  <si>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</si>
  <si>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</si>
  <si>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</si>
  <si>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</si>
  <si>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</si>
  <si>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</si>
  <si>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</si>
  <si>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</si>
  <si>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</si>
  <si>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</si>
  <si>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</si>
  <si>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</si>
  <si>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</si>
  <si>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</si>
  <si>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</si>
  <si>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</si>
  <si>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</si>
  <si>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</si>
  <si>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</si>
  <si>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</si>
  <si>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</si>
  <si>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</si>
  <si>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</si>
  <si>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</si>
  <si>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</si>
  <si>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</si>
  <si>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</si>
  <si>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</si>
  <si>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</si>
  <si>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</si>
  <si>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</si>
  <si>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</si>
  <si>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</si>
  <si>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</si>
  <si>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</si>
  <si>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</si>
  <si>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</si>
  <si>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</si>
  <si>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</si>
  <si>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</si>
  <si>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</si>
  <si>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</si>
  <si>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</si>
  <si>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</si>
  <si>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</si>
  <si>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</si>
  <si>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</si>
  <si>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</si>
  <si>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</si>
  <si>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</si>
  <si>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</si>
  <si>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</si>
  <si>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</si>
  <si>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</si>
  <si>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</si>
  <si>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</si>
  <si>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</si>
  <si>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</si>
  <si>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</si>
  <si>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</si>
  <si>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</si>
  <si>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</si>
  <si>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</si>
  <si>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</si>
  <si>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</si>
  <si>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</si>
  <si>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</si>
  <si>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</si>
  <si>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</si>
  <si>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</si>
  <si>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</si>
  <si>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</si>
  <si>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</si>
  <si>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</si>
  <si>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</si>
  <si>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</si>
  <si>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</si>
  <si>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</si>
  <si>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</si>
  <si>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</si>
  <si>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</si>
  <si>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</si>
  <si>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</si>
  <si>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</si>
  <si>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</si>
  <si>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</si>
  <si>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</si>
  <si>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</si>
  <si>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</si>
  <si>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</si>
  <si>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</si>
  <si>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</si>
  <si>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</si>
  <si>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</si>
  <si>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</si>
  <si>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</si>
  <si>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</si>
  <si>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</si>
  <si>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</si>
  <si>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</si>
  <si>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</si>
  <si>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</si>
  <si>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</si>
  <si>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</si>
  <si>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</si>
  <si>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</si>
  <si>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</si>
  <si>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</si>
  <si>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</si>
  <si>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</si>
  <si>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</si>
  <si>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</si>
  <si>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</si>
  <si>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</si>
  <si>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</si>
  <si>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</si>
  <si>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</si>
  <si>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</si>
  <si>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</si>
  <si>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</si>
  <si>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</si>
  <si>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</si>
  <si>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</si>
  <si>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</si>
  <si>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</si>
  <si>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</si>
  <si>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</si>
  <si>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</si>
  <si>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</si>
  <si>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</si>
  <si>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</si>
  <si>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</si>
  <si>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</si>
  <si>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</si>
  <si>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</si>
  <si>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</si>
  <si>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</si>
  <si>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</si>
  <si>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</si>
  <si>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</si>
  <si>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</si>
  <si>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</si>
  <si>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</si>
  <si>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</si>
  <si>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</si>
  <si>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</si>
  <si>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</si>
  <si>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</si>
  <si>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</si>
  <si>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</si>
  <si>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</si>
  <si>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</si>
  <si>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</si>
  <si>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</si>
  <si>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</si>
  <si>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</si>
  <si>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</si>
  <si>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</si>
  <si>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</si>
  <si>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</si>
  <si>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</si>
  <si>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</si>
  <si>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</si>
  <si>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</si>
  <si>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</si>
  <si>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</si>
  <si>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</si>
  <si>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</si>
  <si>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</si>
  <si>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</si>
  <si>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</si>
  <si>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</si>
  <si>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</si>
  <si>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</si>
  <si>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</si>
  <si>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</si>
  <si>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</si>
  <si>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</si>
  <si>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</si>
  <si>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</si>
  <si>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</si>
  <si>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</si>
  <si>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</si>
  <si>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</si>
  <si>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</si>
  <si>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</si>
  <si>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</si>
  <si>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</si>
  <si>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</si>
  <si>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</si>
  <si>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</si>
  <si>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</si>
  <si>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</si>
  <si>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</si>
  <si>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</si>
  <si>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</si>
  <si>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</si>
  <si>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</si>
  <si>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</si>
  <si>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</si>
  <si>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</si>
  <si>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</si>
  <si>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</si>
  <si>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</si>
  <si>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</si>
  <si>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</si>
  <si>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</si>
  <si>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</si>
  <si>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</si>
  <si>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</si>
  <si>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</si>
  <si>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</si>
  <si>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</si>
  <si>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</si>
  <si>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</si>
  <si>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</si>
  <si>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</si>
  <si>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</si>
  <si>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</si>
  <si>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</si>
  <si>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</si>
  <si>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</si>
  <si>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</si>
  <si>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</si>
  <si>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</si>
  <si>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</si>
  <si>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</si>
  <si>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</si>
  <si>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</si>
  <si>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</si>
  <si>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</si>
  <si>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</si>
  <si>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</si>
  <si>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</si>
  <si>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</si>
  <si>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</si>
  <si>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</si>
  <si>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</si>
  <si>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</si>
  <si>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</si>
  <si>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</si>
  <si>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</si>
  <si>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</si>
  <si>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</si>
  <si>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</si>
  <si>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</si>
  <si>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</si>
  <si>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</si>
  <si>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</si>
  <si>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</si>
  <si>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</si>
  <si>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</si>
  <si>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</si>
  <si>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</si>
  <si>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</si>
  <si>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</si>
  <si>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</si>
  <si>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</si>
  <si>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</si>
  <si>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</si>
  <si>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</si>
  <si>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</si>
  <si>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</si>
  <si>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</si>
  <si>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</si>
  <si>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</si>
  <si>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</si>
  <si>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</si>
  <si>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</si>
  <si>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</si>
  <si>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</si>
  <si>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</si>
  <si>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</si>
  <si>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</si>
  <si>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</si>
  <si>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</si>
  <si>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</si>
  <si>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</si>
  <si>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</si>
  <si>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</si>
  <si>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</si>
  <si>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</si>
  <si>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</si>
  <si>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</si>
  <si>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</si>
  <si>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</si>
  <si>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</si>
  <si>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</si>
  <si>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</si>
  <si>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</si>
  <si>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</si>
  <si>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</si>
  <si>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</si>
  <si>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</si>
  <si>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</si>
  <si>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</si>
  <si>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</si>
  <si>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</si>
  <si>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</si>
  <si>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</si>
  <si>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</si>
  <si>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</si>
  <si>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</si>
  <si>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</si>
  <si>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</si>
  <si>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</si>
  <si>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</si>
  <si>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</si>
  <si>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</si>
  <si>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</si>
  <si>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</si>
  <si>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</si>
  <si>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</si>
  <si>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</si>
  <si>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</si>
  <si>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</si>
  <si>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</si>
  <si>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</si>
  <si>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</si>
  <si>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</si>
  <si>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</si>
  <si>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</si>
  <si>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</si>
  <si>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</si>
  <si>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</si>
  <si>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</si>
  <si>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</si>
  <si>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</si>
  <si>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</si>
  <si>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</si>
  <si>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</si>
  <si>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</si>
  <si>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</si>
  <si>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</si>
  <si>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</si>
  <si>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</si>
  <si>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</si>
  <si>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</si>
  <si>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</si>
  <si>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</si>
  <si>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</si>
  <si>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</si>
  <si>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</si>
  <si>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</si>
  <si>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</si>
  <si>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</si>
  <si>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</si>
  <si>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</si>
  <si>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</si>
  <si>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</si>
  <si>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</si>
  <si>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</si>
  <si>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</si>
  <si>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</si>
  <si>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</si>
  <si>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</si>
  <si>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</si>
  <si>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</si>
  <si>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</si>
  <si>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</si>
  <si>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</si>
  <si>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</si>
  <si>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</si>
  <si>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</si>
  <si>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</si>
  <si>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</si>
  <si>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</si>
  <si>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</si>
  <si>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</si>
  <si>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</si>
  <si>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</si>
  <si>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</si>
  <si>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</si>
  <si>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</si>
  <si>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</si>
  <si>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</si>
  <si>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</si>
  <si>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</si>
  <si>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</si>
  <si>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</si>
  <si>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</si>
  <si>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</si>
  <si>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</si>
  <si>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</si>
  <si>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</si>
  <si>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</si>
  <si>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</si>
  <si>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</si>
  <si>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</si>
  <si>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</si>
  <si>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</si>
  <si>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</si>
  <si>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</si>
  <si>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</si>
  <si>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</si>
  <si>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</si>
  <si>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</si>
  <si>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</si>
  <si>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</si>
  <si>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</si>
  <si>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</si>
  <si>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</si>
  <si>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</si>
  <si>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</si>
  <si>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</si>
  <si>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</si>
  <si>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</si>
  <si>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</si>
  <si>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</si>
  <si>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</si>
  <si>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</si>
  <si>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</si>
  <si>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</si>
  <si>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</si>
  <si>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</si>
  <si>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</si>
  <si>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</si>
  <si>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</si>
  <si>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</si>
  <si>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</si>
  <si>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</si>
  <si>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</si>
  <si>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</si>
  <si>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</si>
  <si>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</si>
  <si>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</si>
  <si>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</si>
  <si>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</si>
  <si>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</si>
  <si>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</si>
  <si>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</si>
  <si>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</si>
  <si>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</si>
  <si>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</si>
  <si>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</si>
  <si>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</si>
  <si>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</si>
  <si>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</si>
  <si>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</si>
  <si>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</si>
  <si>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</si>
  <si>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</si>
  <si>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</si>
  <si>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</si>
  <si>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</si>
  <si>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</si>
  <si>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</si>
  <si>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</si>
  <si>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</si>
  <si>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</si>
  <si>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</si>
  <si>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</si>
  <si>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</si>
  <si>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</si>
  <si>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</si>
  <si>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</si>
  <si>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</si>
  <si>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</si>
  <si>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</si>
  <si>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</si>
  <si>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</si>
  <si>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</si>
  <si>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</si>
  <si>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</si>
  <si>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</si>
  <si>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</si>
  <si>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</si>
  <si>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</si>
  <si>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</si>
  <si>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</si>
  <si>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</si>
  <si>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</si>
  <si>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</si>
  <si>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</si>
  <si>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</si>
  <si>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</si>
  <si>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</si>
  <si>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</si>
  <si>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</si>
  <si>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</si>
  <si>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</si>
  <si>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</si>
  <si>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</si>
  <si>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</si>
  <si>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</si>
  <si>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</si>
  <si>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</si>
  <si>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</si>
  <si>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</si>
  <si>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</si>
  <si>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</si>
  <si>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</si>
  <si>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</si>
  <si>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</si>
  <si>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</si>
  <si>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</si>
  <si>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</si>
  <si>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</si>
  <si>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</si>
  <si>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</si>
  <si>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</si>
  <si>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</si>
  <si>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</si>
  <si>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</si>
  <si>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</si>
  <si>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</si>
  <si>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</si>
  <si>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</si>
  <si>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</si>
  <si>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</si>
  <si>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</si>
  <si>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</si>
  <si>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</si>
  <si>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</si>
  <si>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</si>
  <si>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</si>
  <si>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</si>
  <si>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</si>
  <si>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</si>
  <si>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</si>
  <si>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</si>
  <si>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</si>
  <si>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</si>
  <si>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</si>
  <si>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</si>
  <si>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</si>
  <si>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</si>
  <si>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</si>
  <si>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</si>
  <si>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</si>
  <si>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</si>
  <si>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</si>
  <si>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</si>
  <si>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</si>
  <si>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</si>
  <si>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</si>
  <si>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</si>
  <si>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</si>
  <si>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</si>
  <si>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</si>
  <si>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</si>
  <si>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</si>
  <si>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</si>
  <si>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</si>
  <si>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</si>
  <si>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</si>
  <si>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</si>
  <si>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</si>
  <si>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</si>
  <si>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</si>
  <si>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</si>
  <si>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</si>
  <si>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</si>
  <si>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</si>
  <si>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</si>
  <si>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</si>
  <si>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</si>
  <si>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</si>
  <si>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</si>
  <si>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</si>
  <si>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</si>
  <si>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</si>
  <si>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</si>
  <si>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</si>
  <si>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</si>
  <si>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</si>
  <si>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</si>
  <si>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</si>
  <si>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</si>
  <si>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</si>
  <si>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</si>
  <si>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</si>
  <si>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</si>
  <si>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</si>
  <si>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</si>
  <si>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</si>
  <si>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</si>
  <si>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</si>
  <si>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</si>
  <si>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</si>
  <si>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</si>
  <si>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</si>
  <si>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</si>
  <si>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</si>
  <si>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</si>
  <si>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</si>
  <si>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</si>
  <si>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</si>
  <si>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</si>
  <si>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</si>
  <si>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</si>
  <si>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</si>
  <si>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</si>
  <si>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</si>
  <si>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</si>
  <si>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</si>
  <si>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</si>
  <si>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</si>
  <si>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</si>
  <si>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</si>
  <si>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</si>
  <si>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</si>
  <si>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</si>
  <si>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</si>
  <si>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</si>
  <si>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</si>
  <si>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</si>
  <si>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</si>
  <si>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</si>
  <si>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</si>
  <si>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</si>
  <si>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</si>
  <si>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</si>
  <si>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</si>
  <si>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</si>
  <si>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</si>
  <si>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</si>
  <si>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</si>
  <si>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</si>
  <si>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</si>
  <si>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</si>
  <si>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</si>
  <si>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</si>
  <si>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</si>
  <si>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</si>
  <si>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</si>
  <si>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</si>
  <si>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</si>
  <si>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</si>
  <si>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</si>
  <si>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</si>
  <si>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</si>
  <si>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</si>
  <si>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</si>
  <si>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</si>
  <si>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</si>
  <si>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</si>
  <si>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</si>
  <si>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</si>
  <si>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</si>
  <si>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</si>
  <si>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</si>
  <si>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</si>
  <si>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</si>
  <si>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</si>
  <si>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</si>
  <si>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</si>
  <si>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</si>
  <si>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</si>
  <si>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</si>
  <si>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</si>
  <si>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</si>
  <si>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</si>
  <si>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</si>
  <si>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</si>
  <si>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</si>
  <si>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</si>
  <si>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</si>
  <si>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</si>
  <si>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</si>
  <si>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</si>
  <si>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</si>
  <si>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</si>
  <si>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</si>
  <si>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</si>
  <si>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</si>
  <si>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</si>
  <si>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</si>
  <si>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</si>
  <si>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</si>
  <si>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</si>
  <si>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</si>
  <si>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</si>
  <si>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</si>
  <si>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</si>
  <si>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</si>
  <si>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</si>
  <si>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</si>
  <si>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</si>
  <si>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</si>
  <si>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</si>
  <si>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</si>
  <si>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</si>
  <si>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</si>
  <si>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</si>
  <si>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</si>
  <si>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</si>
  <si>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</si>
  <si>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</si>
  <si>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</si>
  <si>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</si>
  <si>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</si>
  <si>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</si>
  <si>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</si>
  <si>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</si>
  <si>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</si>
  <si>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</si>
  <si>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</si>
  <si>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</si>
  <si>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</si>
  <si>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</si>
  <si>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</si>
  <si>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</si>
  <si>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</si>
  <si>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</si>
  <si>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</si>
  <si>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</si>
  <si>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</si>
  <si>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</si>
  <si>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</si>
  <si>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</si>
  <si>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</si>
  <si>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</si>
  <si>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</si>
  <si>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</si>
  <si>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</si>
  <si>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</si>
  <si>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</si>
  <si>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</si>
  <si>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</si>
  <si>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</si>
  <si>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</si>
  <si>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</si>
  <si>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</si>
  <si>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</si>
  <si>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</si>
  <si>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</si>
  <si>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</si>
  <si>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</si>
  <si>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</si>
  <si>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</si>
  <si>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</si>
  <si>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</si>
  <si>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</si>
  <si>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</si>
  <si>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</si>
  <si>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</si>
  <si>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</si>
  <si>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</si>
  <si>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</si>
  <si>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</si>
  <si>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</si>
  <si>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</si>
  <si>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</si>
  <si>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</si>
  <si>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</si>
  <si>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</si>
  <si>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</si>
  <si>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</si>
  <si>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</si>
  <si>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</si>
  <si>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</si>
  <si>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</si>
  <si>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</si>
  <si>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</si>
  <si>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</si>
  <si>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</si>
  <si>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</si>
  <si>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</si>
  <si>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</si>
  <si>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</si>
  <si>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</si>
  <si>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</si>
  <si>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</si>
  <si>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</si>
  <si>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</si>
  <si>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</si>
  <si>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</si>
  <si>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</si>
  <si>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</si>
  <si>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</si>
  <si>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</si>
  <si>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</si>
  <si>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</si>
  <si>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</si>
  <si>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</si>
  <si>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</si>
  <si>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</si>
  <si>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</si>
  <si>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</si>
  <si>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</si>
  <si>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</si>
  <si>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</si>
  <si>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</si>
  <si>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</si>
  <si>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</si>
  <si>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</si>
  <si>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</si>
  <si>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</si>
  <si>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</si>
  <si>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</si>
  <si>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</si>
  <si>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</si>
  <si>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</si>
  <si>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</si>
  <si>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</si>
  <si>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</si>
  <si>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</si>
  <si>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</si>
  <si>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</si>
  <si>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</si>
  <si>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</si>
  <si>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</si>
  <si>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</si>
  <si>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</si>
  <si>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</si>
  <si>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</si>
  <si>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</si>
  <si>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</si>
  <si>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</si>
  <si>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</si>
  <si>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</si>
  <si>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</si>
  <si>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</si>
  <si>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</si>
  <si>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</si>
  <si>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</si>
  <si>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</si>
  <si>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</si>
  <si>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</si>
  <si>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</si>
  <si>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</si>
  <si>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</si>
  <si>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</si>
  <si>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</si>
  <si>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</si>
  <si>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</si>
  <si>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</si>
  <si>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</si>
  <si>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</si>
  <si>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</si>
  <si>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</si>
  <si>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</si>
  <si>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</si>
  <si>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</si>
  <si>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</si>
  <si>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</si>
  <si>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</si>
  <si>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</si>
  <si>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</si>
  <si>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</si>
  <si>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</si>
  <si>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</si>
  <si>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</si>
  <si>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</si>
  <si>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</si>
  <si>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</si>
  <si>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</si>
  <si>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</si>
  <si>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</si>
  <si>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</si>
  <si>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</si>
  <si>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</si>
  <si>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</si>
  <si>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</si>
  <si>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</si>
  <si>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</si>
  <si>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</si>
  <si>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</si>
  <si>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</si>
  <si>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</si>
  <si>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</si>
  <si>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</si>
  <si>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</si>
  <si>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</si>
  <si>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</si>
  <si>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</si>
  <si>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</si>
  <si>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</si>
  <si>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</si>
  <si>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</si>
  <si>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</si>
  <si>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</si>
  <si>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</si>
  <si>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</si>
  <si>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</si>
  <si>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</si>
  <si>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</si>
  <si>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</si>
  <si>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</si>
  <si>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</si>
  <si>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</si>
  <si>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</si>
  <si>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</si>
  <si>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</si>
  <si>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</si>
  <si>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</si>
  <si>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</si>
  <si>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</si>
  <si>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</si>
  <si>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</si>
  <si>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</si>
  <si>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</si>
  <si>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</si>
  <si>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</si>
  <si>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</si>
  <si>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</si>
  <si>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</si>
  <si>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</si>
  <si>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</si>
  <si>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</si>
  <si>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</si>
  <si>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</si>
  <si>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</si>
  <si>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</si>
  <si>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</si>
  <si>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</si>
  <si>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</si>
  <si>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</si>
  <si>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</si>
  <si>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</si>
  <si>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</si>
  <si>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</si>
  <si>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</si>
  <si>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</si>
  <si>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</si>
  <si>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</si>
  <si>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</si>
  <si>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</si>
  <si>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</si>
  <si>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</si>
  <si>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</si>
  <si>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</si>
  <si>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</si>
  <si>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</si>
  <si>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</si>
  <si>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</si>
  <si>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</si>
  <si>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</si>
  <si>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</si>
  <si>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</si>
  <si>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</si>
  <si>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</si>
  <si>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</si>
  <si>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</si>
  <si>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</si>
  <si>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</si>
  <si>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</si>
  <si>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</si>
  <si>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</si>
  <si>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</si>
  <si>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</si>
  <si>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</si>
  <si>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</si>
  <si>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</si>
  <si>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</si>
  <si>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</si>
  <si>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</si>
  <si>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</si>
  <si>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</si>
  <si>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</si>
  <si>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</si>
  <si>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</si>
  <si>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</si>
  <si>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</si>
  <si>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</si>
  <si>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</si>
  <si>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</si>
  <si>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</si>
  <si>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</si>
  <si>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</si>
  <si>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</si>
  <si>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</si>
  <si>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</si>
  <si>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</si>
  <si>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</si>
  <si>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</si>
  <si>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</si>
  <si>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</si>
  <si>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</si>
  <si>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</si>
  <si>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</si>
  <si>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</si>
  <si>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</si>
  <si>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</si>
  <si>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</si>
  <si>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</si>
  <si>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</si>
  <si>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</si>
  <si>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</si>
  <si>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</si>
  <si>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</si>
  <si>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</si>
  <si>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</si>
  <si>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</si>
  <si>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</si>
  <si>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</si>
  <si>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</si>
  <si>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</si>
  <si>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</si>
  <si>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</si>
  <si>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</si>
  <si>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</si>
  <si>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</si>
  <si>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</si>
  <si>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</si>
  <si>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</si>
  <si>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</si>
  <si>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</si>
  <si>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</si>
  <si>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</si>
  <si>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</si>
  <si>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</si>
  <si>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</si>
  <si>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</si>
  <si>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</si>
  <si>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</si>
  <si>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</si>
  <si>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</si>
  <si>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</si>
  <si>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</si>
  <si>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</si>
  <si>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</si>
  <si>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</si>
  <si>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</si>
  <si>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</si>
  <si>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</si>
  <si>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</si>
  <si>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</si>
  <si>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</si>
  <si>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</si>
  <si>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</si>
  <si>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</si>
  <si>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</si>
  <si>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</si>
  <si>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</si>
  <si>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</si>
  <si>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</si>
  <si>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</si>
  <si>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</si>
  <si>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</si>
  <si>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</si>
  <si>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</si>
  <si>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</si>
  <si>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</si>
  <si>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</si>
  <si>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</si>
  <si>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</si>
  <si>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</si>
  <si>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</si>
  <si>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</si>
  <si>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</si>
  <si>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</si>
  <si>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</si>
  <si>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</si>
  <si>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</si>
  <si>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</si>
  <si>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</si>
  <si>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</si>
  <si>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</si>
  <si>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</si>
  <si>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</si>
  <si>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</si>
  <si>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</si>
  <si>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</si>
  <si>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</si>
  <si>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</si>
  <si>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</si>
  <si>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</si>
  <si>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</si>
  <si>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</si>
  <si>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</si>
  <si>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</si>
  <si>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</si>
  <si>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</si>
  <si>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</si>
  <si>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</si>
  <si>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</si>
  <si>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</si>
  <si>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</si>
  <si>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</si>
  <si>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</si>
  <si>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</si>
  <si>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</si>
  <si>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</si>
  <si>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</si>
  <si>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</si>
  <si>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</si>
  <si>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</si>
  <si>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</si>
  <si>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</si>
  <si>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</si>
  <si>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</si>
  <si>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</si>
  <si>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</si>
  <si>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</si>
  <si>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</si>
  <si>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</si>
  <si>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</si>
  <si>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</si>
  <si>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</si>
  <si>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</si>
  <si>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</si>
  <si>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</si>
  <si>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</si>
  <si>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</si>
  <si>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</si>
  <si>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</si>
  <si>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</si>
  <si>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</si>
  <si>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</si>
  <si>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</si>
  <si>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</si>
  <si>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</si>
  <si>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</si>
  <si>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</si>
  <si>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</si>
  <si>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</si>
  <si>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</si>
  <si>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</si>
  <si>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</si>
  <si>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</si>
  <si>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</si>
  <si>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</si>
  <si>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</si>
  <si>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</si>
  <si>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</si>
  <si>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</si>
  <si>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</si>
  <si>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</si>
  <si>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</si>
  <si>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</si>
  <si>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</si>
  <si>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</si>
  <si>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</si>
  <si>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</si>
  <si>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</si>
  <si>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</si>
  <si>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</si>
  <si>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</si>
  <si>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</si>
  <si>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</si>
  <si>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</si>
  <si>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</si>
  <si>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</si>
  <si>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</si>
  <si>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</si>
  <si>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</si>
  <si>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</si>
  <si>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</si>
  <si>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</si>
  <si>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</si>
  <si>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</si>
  <si>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</si>
  <si>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</si>
  <si>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</si>
  <si>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</si>
  <si>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</si>
  <si>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</si>
  <si>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</si>
  <si>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</si>
  <si>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</si>
  <si>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</si>
  <si>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</si>
  <si>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</si>
  <si>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</si>
  <si>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</si>
  <si>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</si>
  <si>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</si>
  <si>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</si>
  <si>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</si>
  <si>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</si>
  <si>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</si>
  <si>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</si>
  <si>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</si>
  <si>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</si>
  <si>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</si>
  <si>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</si>
  <si>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</si>
  <si>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</si>
  <si>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</si>
  <si>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</si>
  <si>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</si>
  <si>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</si>
  <si>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</si>
  <si>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</si>
  <si>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</si>
  <si>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</si>
  <si>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</si>
  <si>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</si>
  <si>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</si>
  <si>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</si>
  <si>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</si>
  <si>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</si>
  <si>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</si>
  <si>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</si>
  <si>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</si>
  <si>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</si>
  <si>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</si>
  <si>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</si>
  <si>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</si>
  <si>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</si>
  <si>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</si>
  <si>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</si>
  <si>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</si>
  <si>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</si>
  <si>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</si>
  <si>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</si>
  <si>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</si>
  <si>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</si>
  <si>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</si>
  <si>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</si>
  <si>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</si>
  <si>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</si>
  <si>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</si>
  <si>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</si>
  <si>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</si>
  <si>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</si>
  <si>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</si>
  <si>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</si>
  <si>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</si>
  <si>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</si>
  <si>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</si>
  <si>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</si>
  <si>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</si>
  <si>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</si>
  <si>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</si>
  <si>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</si>
  <si>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</si>
  <si>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</si>
  <si>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</si>
  <si>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</si>
  <si>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</si>
  <si>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</si>
  <si>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</si>
  <si>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</si>
  <si>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</si>
  <si>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</si>
  <si>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</si>
  <si>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</si>
  <si>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</si>
  <si>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</si>
  <si>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</si>
  <si>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</si>
  <si>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</si>
  <si>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</si>
  <si>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</si>
  <si>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</si>
  <si>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</si>
  <si>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</si>
  <si>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</si>
  <si>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</si>
  <si>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</si>
  <si>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</si>
  <si>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</si>
  <si>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</si>
  <si>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</si>
  <si>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</si>
  <si>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</si>
  <si>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</si>
  <si>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</si>
  <si>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</si>
  <si>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</si>
  <si>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</si>
  <si>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</si>
  <si>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</si>
  <si>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</si>
  <si>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</si>
  <si>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</si>
  <si>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</si>
  <si>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</si>
  <si>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</si>
  <si>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</si>
  <si>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</si>
  <si>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</si>
  <si>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</si>
  <si>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</si>
  <si>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</si>
  <si>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</si>
  <si>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</si>
  <si>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</si>
  <si>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</si>
  <si>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</si>
  <si>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</si>
  <si>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</si>
  <si>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</si>
  <si>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</si>
  <si>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</si>
  <si>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</si>
  <si>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</si>
  <si>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</si>
  <si>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</si>
  <si>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</si>
  <si>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</si>
  <si>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</si>
  <si>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</si>
  <si>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</si>
  <si>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</si>
  <si>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</si>
  <si>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</si>
  <si>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</si>
  <si>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</si>
  <si>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</si>
  <si>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</si>
  <si>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</si>
  <si>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</si>
  <si>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</si>
  <si>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</si>
  <si>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</si>
  <si>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</si>
  <si>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</si>
  <si>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</si>
  <si>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</si>
  <si>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</si>
  <si>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</si>
  <si>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</si>
  <si>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</si>
  <si>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</si>
  <si>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</si>
  <si>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</si>
  <si>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</si>
  <si>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</si>
  <si>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</si>
  <si>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</si>
  <si>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</si>
  <si>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</si>
  <si>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</si>
  <si>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</si>
  <si>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</si>
  <si>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</si>
  <si>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</si>
  <si>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</si>
  <si>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</si>
  <si>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</si>
  <si>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</si>
  <si>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</si>
  <si>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</si>
  <si>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</si>
  <si>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</si>
  <si>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</si>
  <si>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</si>
  <si>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</si>
  <si>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</si>
  <si>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</si>
  <si>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</si>
  <si>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</si>
  <si>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</si>
  <si>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</si>
  <si>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</si>
  <si>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</si>
  <si>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</si>
  <si>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</si>
  <si>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</si>
  <si>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</si>
  <si>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</si>
  <si>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</si>
  <si>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</si>
  <si>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</si>
  <si>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</si>
  <si>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</si>
  <si>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</si>
  <si>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</si>
  <si>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</si>
  <si>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</si>
  <si>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</si>
  <si>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</si>
  <si>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</si>
  <si>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</si>
  <si>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</si>
  <si>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</si>
  <si>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</si>
  <si>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</si>
  <si>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</si>
  <si>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</si>
  <si>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</si>
  <si>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</si>
  <si>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</si>
  <si>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</si>
  <si>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</si>
  <si>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</si>
  <si>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</si>
  <si>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</si>
  <si>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</si>
  <si>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</si>
  <si>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</si>
  <si>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</si>
  <si>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</si>
  <si>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</si>
  <si>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</si>
  <si>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</si>
  <si>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</si>
  <si>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</si>
  <si>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</si>
  <si>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</si>
  <si>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</si>
  <si>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</si>
  <si>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</si>
  <si>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</si>
  <si>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</si>
  <si>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</si>
  <si>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</si>
  <si>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</si>
  <si>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</si>
  <si>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</si>
  <si>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</si>
  <si>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</si>
  <si>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</si>
  <si>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</si>
  <si>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</si>
  <si>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</si>
  <si>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</si>
  <si>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</si>
  <si>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</si>
  <si>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</si>
  <si>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</si>
  <si>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</si>
  <si>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</si>
  <si>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</si>
  <si>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</si>
  <si>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</si>
  <si>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</si>
  <si>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</si>
  <si>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</si>
  <si>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</si>
  <si>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</si>
  <si>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</si>
  <si>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</si>
  <si>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</si>
  <si>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</si>
  <si>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</si>
  <si>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</si>
  <si>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</si>
  <si>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</si>
  <si>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</si>
  <si>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</si>
  <si>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</si>
  <si>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</si>
  <si>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</si>
  <si>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</si>
  <si>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</si>
  <si>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</si>
  <si>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</si>
  <si>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</si>
  <si>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</si>
  <si>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</si>
  <si>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</si>
  <si>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</si>
  <si>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</si>
  <si>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</si>
  <si>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</si>
  <si>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</si>
  <si>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</si>
  <si>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</si>
  <si>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</si>
  <si>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</si>
  <si>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</si>
  <si>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</si>
  <si>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</si>
  <si>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</si>
  <si>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</si>
  <si>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</si>
  <si>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</si>
  <si>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</si>
  <si>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</si>
  <si>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</si>
  <si>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</si>
  <si>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</si>
  <si>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</si>
  <si>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</si>
  <si>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</si>
  <si>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</si>
  <si>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</si>
  <si>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</si>
  <si>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</si>
  <si>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</si>
  <si>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</si>
  <si>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</si>
  <si>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</si>
  <si>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</si>
  <si>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</si>
  <si>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</si>
  <si>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</si>
  <si>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</si>
  <si>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</si>
  <si>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</si>
  <si>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</si>
  <si>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</si>
  <si>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</si>
  <si>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</si>
  <si>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</si>
  <si>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</si>
  <si>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</si>
  <si>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</si>
  <si>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</si>
  <si>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</si>
  <si>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</si>
  <si>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</si>
  <si>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</si>
  <si>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</si>
  <si>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</si>
  <si>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</si>
  <si>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</si>
  <si>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</si>
  <si>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</si>
  <si>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</si>
  <si>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</si>
  <si>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</si>
  <si>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</si>
  <si>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</si>
  <si>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</si>
  <si>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</si>
  <si>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</si>
  <si>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</si>
  <si>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</si>
  <si>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</si>
  <si>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</si>
  <si>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</si>
  <si>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</si>
  <si>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</si>
  <si>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</si>
  <si>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</si>
  <si>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</si>
  <si>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</si>
  <si>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</si>
  <si>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</si>
  <si>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</si>
  <si>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</si>
  <si>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</si>
  <si>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</si>
  <si>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</si>
  <si>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</si>
  <si>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</si>
  <si>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</si>
  <si>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</si>
  <si>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</si>
  <si>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</si>
  <si>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</si>
  <si>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</si>
  <si>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</si>
  <si>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</si>
  <si>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</si>
  <si>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</si>
  <si>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</si>
  <si>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</si>
  <si>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</si>
  <si>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</si>
  <si>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</si>
  <si>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</si>
  <si>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</si>
  <si>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</si>
  <si>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</si>
  <si>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</si>
  <si>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</si>
  <si>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</si>
  <si>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</si>
  <si>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</si>
  <si>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</si>
  <si>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</si>
  <si>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</si>
  <si>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</si>
  <si>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</si>
  <si>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</si>
  <si>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</si>
  <si>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</si>
  <si>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</si>
  <si>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</si>
  <si>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</si>
  <si>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</si>
  <si>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</si>
  <si>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</si>
  <si>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</si>
  <si>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</si>
  <si>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</si>
  <si>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</si>
  <si>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</si>
  <si>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</si>
  <si>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</si>
  <si>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</si>
  <si>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</si>
  <si>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</si>
  <si>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</si>
  <si>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</si>
  <si>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</si>
  <si>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</si>
  <si>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</si>
  <si>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</si>
  <si>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</si>
  <si>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</si>
  <si>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</si>
  <si>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</si>
  <si>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</si>
  <si>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</si>
  <si>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</si>
  <si>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</si>
  <si>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</si>
  <si>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</si>
  <si>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</si>
  <si>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</si>
  <si>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</si>
  <si>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</si>
  <si>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</si>
  <si>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</si>
  <si>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</si>
  <si>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</si>
  <si>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</si>
  <si>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</si>
  <si>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</si>
  <si>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</si>
  <si>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</si>
  <si>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</si>
  <si>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</si>
  <si>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</si>
  <si>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</si>
  <si>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</si>
  <si>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</si>
  <si>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</si>
  <si>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</si>
  <si>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</si>
  <si>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</si>
  <si>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</si>
  <si>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</si>
  <si>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</si>
  <si>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</si>
  <si>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</si>
  <si>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</si>
  <si>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</si>
  <si>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</si>
  <si>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</si>
  <si>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</si>
  <si>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</si>
  <si>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</si>
  <si>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</si>
  <si>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</si>
  <si>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</si>
  <si>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</si>
  <si>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</si>
  <si>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</si>
  <si>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</si>
  <si>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</si>
  <si>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</si>
  <si>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</si>
  <si>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</si>
  <si>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</si>
  <si>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</si>
  <si>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</si>
  <si>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</si>
  <si>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</si>
  <si>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</si>
  <si>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</si>
  <si>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</si>
  <si>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</si>
  <si>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</si>
  <si>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</si>
  <si>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</si>
  <si>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</si>
  <si>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</si>
  <si>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</si>
  <si>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</si>
  <si>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</si>
  <si>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</si>
  <si>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</si>
  <si>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</si>
  <si>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</si>
  <si>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</si>
  <si>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</si>
  <si>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</si>
  <si>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</si>
  <si>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</si>
  <si>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</si>
  <si>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</si>
  <si>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</si>
  <si>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</si>
  <si>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</si>
  <si>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</si>
  <si>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</si>
  <si>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</si>
  <si>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</si>
  <si>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</si>
  <si>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</si>
  <si>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</si>
  <si>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</si>
  <si>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</si>
  <si>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</si>
  <si>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</si>
  <si>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</si>
  <si>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</si>
  <si>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</si>
  <si>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</si>
  <si>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</si>
  <si>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</si>
  <si>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</si>
  <si>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</si>
  <si>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</si>
  <si>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</si>
  <si>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</si>
  <si>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</si>
  <si>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</si>
  <si>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</si>
  <si>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</si>
  <si>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</si>
  <si>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</si>
  <si>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</si>
  <si>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</si>
  <si>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</si>
  <si>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</si>
  <si>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</si>
  <si>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</si>
  <si>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</si>
  <si>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</si>
  <si>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</si>
  <si>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</si>
  <si>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</si>
  <si>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</si>
  <si>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</si>
  <si>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</si>
  <si>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</si>
  <si>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</si>
  <si>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</si>
  <si>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</si>
  <si>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</si>
  <si>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</si>
  <si>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</si>
  <si>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</si>
  <si>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</si>
  <si>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</si>
  <si>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</si>
  <si>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</si>
  <si>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</si>
  <si>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</si>
  <si>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</si>
  <si>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</si>
  <si>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</si>
  <si>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</si>
  <si>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</si>
  <si>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</si>
  <si>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</si>
  <si>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</si>
  <si>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</si>
  <si>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</si>
  <si>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</si>
  <si>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</si>
  <si>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</si>
  <si>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</si>
  <si>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</si>
  <si>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</si>
  <si>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</si>
  <si>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</si>
  <si>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</si>
  <si>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</si>
  <si>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</si>
  <si>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</si>
  <si>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</si>
  <si>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</si>
  <si>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</si>
  <si>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</si>
  <si>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</si>
  <si>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</si>
  <si>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</si>
  <si>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</si>
  <si>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</si>
  <si>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</si>
  <si>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</si>
  <si>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</si>
  <si>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</si>
  <si>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</si>
  <si>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</si>
  <si>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</si>
  <si>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</si>
  <si>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</si>
  <si>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</si>
  <si>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</si>
  <si>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</si>
  <si>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</si>
  <si>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</si>
  <si>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</si>
  <si>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</si>
  <si>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</si>
  <si>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</si>
  <si>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</si>
  <si>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</si>
  <si>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</si>
  <si>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</si>
  <si>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</si>
  <si>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</si>
  <si>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</si>
  <si>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</si>
  <si>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</si>
  <si>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</si>
  <si>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</si>
  <si>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</si>
  <si>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</si>
  <si>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</si>
  <si>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</si>
  <si>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</si>
  <si>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</si>
  <si>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</si>
  <si>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</si>
  <si>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</si>
  <si>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</si>
  <si>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</si>
  <si>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</si>
  <si>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</si>
  <si>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</si>
  <si>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</si>
  <si>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</si>
  <si>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</si>
  <si>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</si>
  <si>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</si>
  <si>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</si>
  <si>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</si>
  <si>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</si>
  <si>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</si>
  <si>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</si>
  <si>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</si>
  <si>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</si>
  <si>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</si>
  <si>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</si>
  <si>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</si>
  <si>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</si>
  <si>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</si>
  <si>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</si>
  <si>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</si>
  <si>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</si>
  <si>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</si>
  <si>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</si>
  <si>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</si>
  <si>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</si>
  <si>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</si>
  <si>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</si>
  <si>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</si>
  <si>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</si>
  <si>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</si>
  <si>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</si>
  <si>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</si>
  <si>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</si>
  <si>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</si>
  <si>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</si>
  <si>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</si>
  <si>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</si>
  <si>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</si>
  <si>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</si>
  <si>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</si>
  <si>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</si>
  <si>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</si>
  <si>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</si>
  <si>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</si>
  <si>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</si>
  <si>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</si>
  <si>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</si>
  <si>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</si>
  <si>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</si>
  <si>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</si>
  <si>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</si>
  <si>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</si>
  <si>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</si>
  <si>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</si>
  <si>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</si>
  <si>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</si>
  <si>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</si>
  <si>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</si>
  <si>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</si>
  <si>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</si>
  <si>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</si>
  <si>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</si>
  <si>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</si>
  <si>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</si>
  <si>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</si>
  <si>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</si>
  <si>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</si>
  <si>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</si>
  <si>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</si>
  <si>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</si>
  <si>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</si>
  <si>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</si>
  <si>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</si>
  <si>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</si>
  <si>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</si>
  <si>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</si>
  <si>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</si>
  <si>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</si>
  <si>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</si>
  <si>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</si>
  <si>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</si>
  <si>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</si>
  <si>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</si>
  <si>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</si>
  <si>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</si>
  <si>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</si>
  <si>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</si>
  <si>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</si>
  <si>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</si>
  <si>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</si>
  <si>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</si>
  <si>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</si>
  <si>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</si>
  <si>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</si>
  <si>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</si>
  <si>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</si>
  <si>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</si>
  <si>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</si>
  <si>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</si>
  <si>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</si>
  <si>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</si>
  <si>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</si>
  <si>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</si>
  <si>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</si>
  <si>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</si>
  <si>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</si>
  <si>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</si>
  <si>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</si>
  <si>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</si>
  <si>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</si>
  <si>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</si>
  <si>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</si>
  <si>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</si>
  <si>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</si>
  <si>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</si>
  <si>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</si>
  <si>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</si>
  <si>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</si>
  <si>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</si>
  <si>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</si>
  <si>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</si>
  <si>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</si>
  <si>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</si>
  <si>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</si>
  <si>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</si>
  <si>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</si>
  <si>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</si>
  <si>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</si>
  <si>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</si>
  <si>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</si>
  <si>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</si>
  <si>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</si>
  <si>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</si>
  <si>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</si>
  <si>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</si>
  <si>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</si>
  <si>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</si>
  <si>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</si>
  <si>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</si>
  <si>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</si>
  <si>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</si>
  <si>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</si>
  <si>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</si>
  <si>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</si>
  <si>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</si>
  <si>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</si>
  <si>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</si>
  <si>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</si>
  <si>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</si>
  <si>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</si>
  <si>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</si>
  <si>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</si>
  <si>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</si>
  <si>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</si>
  <si>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</si>
  <si>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</si>
  <si>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</si>
  <si>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</si>
  <si>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</si>
  <si>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</si>
  <si>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</si>
  <si>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</si>
  <si>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</si>
  <si>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</si>
  <si>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</si>
  <si>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</si>
  <si>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</si>
  <si>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</si>
  <si>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</si>
  <si>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</si>
  <si>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</si>
  <si>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</si>
  <si>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</si>
  <si>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</si>
  <si>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</si>
  <si>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</si>
  <si>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</si>
  <si>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</si>
  <si>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</si>
  <si>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</si>
  <si>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</si>
  <si>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</si>
  <si>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</si>
  <si>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</si>
  <si>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</si>
  <si>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</si>
  <si>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</si>
  <si>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</si>
  <si>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</si>
  <si>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</si>
  <si>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</si>
  <si>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</si>
  <si>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</si>
  <si>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</si>
  <si>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</si>
  <si>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</si>
  <si>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</si>
  <si>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</si>
  <si>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</si>
  <si>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</si>
  <si>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</si>
  <si>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</si>
  <si>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</si>
  <si>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</si>
  <si>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</si>
  <si>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</si>
  <si>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</si>
  <si>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</si>
  <si>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</si>
  <si>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</si>
  <si>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</si>
  <si>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</si>
  <si>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</si>
  <si>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</si>
  <si>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</si>
  <si>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</si>
  <si>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</si>
  <si>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</si>
  <si>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</si>
  <si>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</si>
  <si>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</si>
  <si>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</si>
  <si>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</si>
  <si>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</si>
  <si>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</si>
  <si>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</si>
  <si>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</si>
  <si>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</si>
  <si>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</si>
  <si>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</si>
  <si>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</si>
  <si>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</si>
  <si>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</si>
  <si>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</si>
  <si>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</si>
  <si>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</si>
  <si>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</si>
  <si>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</si>
  <si>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</si>
  <si>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</si>
  <si>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</si>
  <si>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</si>
  <si>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</si>
  <si>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</si>
  <si>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</si>
  <si>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</si>
  <si>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</si>
  <si>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</si>
  <si>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</si>
  <si>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</si>
  <si>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</si>
  <si>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</si>
  <si>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</si>
  <si>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</si>
  <si>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</si>
  <si>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</si>
  <si>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</si>
  <si>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</si>
  <si>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</si>
  <si>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</si>
  <si>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</si>
  <si>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</si>
  <si>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</si>
  <si>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</si>
  <si>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</si>
  <si>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</si>
  <si>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</si>
  <si>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</si>
  <si>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</si>
  <si>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</si>
  <si>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</si>
  <si>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</si>
  <si>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</si>
  <si>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</si>
  <si>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</si>
  <si>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</si>
  <si>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</si>
  <si>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</si>
  <si>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</si>
  <si>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</si>
  <si>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</si>
  <si>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</si>
  <si>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</si>
  <si>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</si>
  <si>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</si>
  <si>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</si>
  <si>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</si>
  <si>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</si>
  <si>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</si>
  <si>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</si>
  <si>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</si>
  <si>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</si>
  <si>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</si>
  <si>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</si>
  <si>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</si>
  <si>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</si>
  <si>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</si>
  <si>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</si>
  <si>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</si>
  <si>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</si>
  <si>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</si>
  <si>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</si>
  <si>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</si>
  <si>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</si>
  <si>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</si>
  <si>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</si>
  <si>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</si>
  <si>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</si>
  <si>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</si>
  <si>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</si>
  <si>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</si>
  <si>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</si>
  <si>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</si>
  <si>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</si>
  <si>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</si>
  <si>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</si>
  <si>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</si>
  <si>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</si>
  <si>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</si>
  <si>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</si>
  <si>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</si>
  <si>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</si>
  <si>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</si>
  <si>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</si>
  <si>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</si>
  <si>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</si>
  <si>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</si>
  <si>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</si>
  <si>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</si>
  <si>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</si>
  <si>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</si>
  <si>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</si>
  <si>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</si>
  <si>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</si>
  <si>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</si>
  <si>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</si>
  <si>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</si>
  <si>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</si>
  <si>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</si>
  <si>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</si>
  <si>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</si>
  <si>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</si>
  <si>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</si>
  <si>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</si>
  <si>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</si>
  <si>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</si>
  <si>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</si>
  <si>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</si>
  <si>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</si>
  <si>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</si>
  <si>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</si>
  <si>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</si>
  <si>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</si>
  <si>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</si>
  <si>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</si>
  <si>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</si>
  <si>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</si>
  <si>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</si>
  <si>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</si>
  <si>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</si>
  <si>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</si>
  <si>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</si>
  <si>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</si>
  <si>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</si>
  <si>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</si>
  <si>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</si>
  <si>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</si>
  <si>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</si>
  <si>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</si>
  <si>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</si>
  <si>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</si>
  <si>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</si>
  <si>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</si>
  <si>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</si>
  <si>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</si>
  <si>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</si>
  <si>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</si>
  <si>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</si>
  <si>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</si>
  <si>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</si>
  <si>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</si>
  <si>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</si>
  <si>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</si>
  <si>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</si>
  <si>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</si>
  <si>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</si>
  <si>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</si>
  <si>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</si>
  <si>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</si>
  <si>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</si>
  <si>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</si>
  <si>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</si>
  <si>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</si>
  <si>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</si>
  <si>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</si>
  <si>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</si>
  <si>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</si>
  <si>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</si>
  <si>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</si>
  <si>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</si>
  <si>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</si>
  <si>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</si>
  <si>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</si>
  <si>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</si>
  <si>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</si>
  <si>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</si>
  <si>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</si>
  <si>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</si>
  <si>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</si>
  <si>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</si>
  <si>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</si>
  <si>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</si>
  <si>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</si>
  <si>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</si>
  <si>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</si>
  <si>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</si>
  <si>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</si>
  <si>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</si>
  <si>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</si>
  <si>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</si>
  <si>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</si>
  <si>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</si>
  <si>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</si>
  <si>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</si>
  <si>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</si>
  <si>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</si>
  <si>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</si>
  <si>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</si>
  <si>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</si>
  <si>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</si>
  <si>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</si>
  <si>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</si>
  <si>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</si>
  <si>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</si>
  <si>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</si>
  <si>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</si>
  <si>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</si>
  <si>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</si>
  <si>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</si>
  <si>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</si>
  <si>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</si>
  <si>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</si>
  <si>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</si>
  <si>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</si>
  <si>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</si>
  <si>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</si>
  <si>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</si>
  <si>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</si>
  <si>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</si>
  <si>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</si>
  <si>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</si>
  <si>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</si>
  <si>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</si>
  <si>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</si>
  <si>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</si>
  <si>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</si>
  <si>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</si>
  <si>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</si>
  <si>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</si>
  <si>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</si>
  <si>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</si>
  <si>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</si>
  <si>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</si>
  <si>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</si>
  <si>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</si>
  <si>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</si>
  <si>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</si>
  <si>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</si>
  <si>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</si>
  <si>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</si>
  <si>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</si>
  <si>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</si>
  <si>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</si>
  <si>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</si>
  <si>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</si>
  <si>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</si>
  <si>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</si>
  <si>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</si>
  <si>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</si>
  <si>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</si>
  <si>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</si>
  <si>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</si>
  <si>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</si>
  <si>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</si>
  <si>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</si>
  <si>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</si>
  <si>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</si>
  <si>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</si>
  <si>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</si>
  <si>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</si>
  <si>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</si>
  <si>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</si>
  <si>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</si>
  <si>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</si>
  <si>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</si>
  <si>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</si>
  <si>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</si>
  <si>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</si>
  <si>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</si>
  <si>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</si>
  <si>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</si>
  <si>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</si>
  <si>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</si>
  <si>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</si>
  <si>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</si>
  <si>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</si>
  <si>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</si>
  <si>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</si>
  <si>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</si>
  <si>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</si>
  <si>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</si>
  <si>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</si>
  <si>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</si>
  <si>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</si>
  <si>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</si>
  <si>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</si>
  <si>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</si>
  <si>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</si>
  <si>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</si>
  <si>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</si>
  <si>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</si>
  <si>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</si>
  <si>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</si>
  <si>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</si>
  <si>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</si>
  <si>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</si>
  <si>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</si>
  <si>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</si>
  <si>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</si>
  <si>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</si>
  <si>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</si>
  <si>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</si>
  <si>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</si>
  <si>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</si>
  <si>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</si>
  <si>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</si>
  <si>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</si>
  <si>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</si>
  <si>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</si>
  <si>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</si>
  <si>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</si>
  <si>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</si>
  <si>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</si>
  <si>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</si>
  <si>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</si>
  <si>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</si>
  <si>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</si>
  <si>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</si>
  <si>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</si>
  <si>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</si>
  <si>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</si>
  <si>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</si>
  <si>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</si>
  <si>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</si>
  <si>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</si>
  <si>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</si>
  <si>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</si>
  <si>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</si>
  <si>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</si>
  <si>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</si>
  <si>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</si>
  <si>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</si>
  <si>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</si>
  <si>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</si>
  <si>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</si>
  <si>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</si>
  <si>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</si>
  <si>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</si>
  <si>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</si>
  <si>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</si>
  <si>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</si>
  <si>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</si>
  <si>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</si>
  <si>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</si>
  <si>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</si>
  <si>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</si>
  <si>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</si>
  <si>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</si>
  <si>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</si>
  <si>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</si>
  <si>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</si>
  <si>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</si>
  <si>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</si>
  <si>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</si>
  <si>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</si>
  <si>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</si>
  <si>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</si>
  <si>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</si>
  <si>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</si>
  <si>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</si>
  <si>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</si>
  <si>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</si>
  <si>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</si>
  <si>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</si>
  <si>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</si>
  <si>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</si>
  <si>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</si>
  <si>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</si>
  <si>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</si>
  <si>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</si>
  <si>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</si>
  <si>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</si>
  <si>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</si>
  <si>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</si>
  <si>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</si>
  <si>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</si>
  <si>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</si>
  <si>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</si>
  <si>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</si>
  <si>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</si>
  <si>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</si>
  <si>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</si>
  <si>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</si>
  <si>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</si>
  <si>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</si>
  <si>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</si>
  <si>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</si>
  <si>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</si>
  <si>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</si>
  <si>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</si>
  <si>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</si>
  <si>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</si>
  <si>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</si>
  <si>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</si>
  <si>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</si>
  <si>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</si>
  <si>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</si>
  <si>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</si>
  <si>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</si>
  <si>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</si>
  <si>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</si>
  <si>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</si>
  <si>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</si>
  <si>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</si>
  <si>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</si>
  <si>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</si>
  <si>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</si>
  <si>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</si>
  <si>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</si>
  <si>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</si>
  <si>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</si>
  <si>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</si>
  <si>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</si>
  <si>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</si>
  <si>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</si>
  <si>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</si>
  <si>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</si>
  <si>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</si>
  <si>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</si>
  <si>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</si>
  <si>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</si>
  <si>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</si>
  <si>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</si>
  <si>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</si>
  <si>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</si>
  <si>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</si>
  <si>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</si>
  <si>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</si>
  <si>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</si>
  <si>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</si>
  <si>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</si>
  <si>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</si>
  <si>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</si>
  <si>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</si>
  <si>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</si>
  <si>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</si>
  <si>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</si>
  <si>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</si>
  <si>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</si>
  <si>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</si>
  <si>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</si>
  <si>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</si>
  <si>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</si>
  <si>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</si>
  <si>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</si>
  <si>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</si>
  <si>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</si>
  <si>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</si>
  <si>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</si>
  <si>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</si>
  <si>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</si>
  <si>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</si>
  <si>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</si>
  <si>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</si>
  <si>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</si>
  <si>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</si>
  <si>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</si>
  <si>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</si>
  <si>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</si>
  <si>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</si>
  <si>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</si>
  <si>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</si>
  <si>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</si>
  <si>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</si>
  <si>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</si>
  <si>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</si>
  <si>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</si>
  <si>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</si>
  <si>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</si>
  <si>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</si>
  <si>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</si>
  <si>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</si>
  <si>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</si>
  <si>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</si>
  <si>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</si>
  <si>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</si>
  <si>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</si>
  <si>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</si>
  <si>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</si>
  <si>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</si>
  <si>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</si>
  <si>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</si>
  <si>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</si>
  <si>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</si>
  <si>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</si>
  <si>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</si>
  <si>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</si>
  <si>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</si>
  <si>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</si>
  <si>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</si>
  <si>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</si>
  <si>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</si>
  <si>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</si>
  <si>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</si>
  <si>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</si>
  <si>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</si>
  <si>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</si>
  <si>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</si>
  <si>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</si>
  <si>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</si>
  <si>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</si>
  <si>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</si>
  <si>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</si>
  <si>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</si>
  <si>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</si>
  <si>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</si>
  <si>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</si>
  <si>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</si>
  <si>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</si>
  <si>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</si>
  <si>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</si>
  <si>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</si>
  <si>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</si>
  <si>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</si>
  <si>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</si>
  <si>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</si>
  <si>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</si>
  <si>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</si>
  <si>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</si>
  <si>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</si>
  <si>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</si>
  <si>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</si>
  <si>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</si>
  <si>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</si>
  <si>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</si>
  <si>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</si>
  <si>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</si>
  <si>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</si>
  <si>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</si>
  <si>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</si>
  <si>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</si>
  <si>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</si>
  <si>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</si>
  <si>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</si>
  <si>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</si>
  <si>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</si>
  <si>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</si>
  <si>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</si>
  <si>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</si>
  <si>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</si>
  <si>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</si>
  <si>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</si>
  <si>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</si>
  <si>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</si>
  <si>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</si>
  <si>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</si>
  <si>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</si>
  <si>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</si>
  <si>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</si>
  <si>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</si>
  <si>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</si>
  <si>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</si>
  <si>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</si>
  <si>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</si>
  <si>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</si>
  <si>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</si>
  <si>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</si>
  <si>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</si>
  <si>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</si>
  <si>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</si>
  <si>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</si>
  <si>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</si>
  <si>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</si>
  <si>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</si>
  <si>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</si>
  <si>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</si>
  <si>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</si>
  <si>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</si>
  <si>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</si>
  <si>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</si>
  <si>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</si>
  <si>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</si>
  <si>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</si>
  <si>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</si>
  <si>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</si>
  <si>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</si>
  <si>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</si>
  <si>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</si>
  <si>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</si>
  <si>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</si>
  <si>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</si>
  <si>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</si>
  <si>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</si>
  <si>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</si>
  <si>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</si>
  <si>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</si>
  <si>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</si>
  <si>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</si>
  <si>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</si>
  <si>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</si>
  <si>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</si>
  <si>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</si>
  <si>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</si>
  <si>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</si>
  <si>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</si>
  <si>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</si>
  <si>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</si>
  <si>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</si>
  <si>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</si>
  <si>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</si>
  <si>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</si>
  <si>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</si>
  <si>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</si>
  <si>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</si>
  <si>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</si>
  <si>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</si>
  <si>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</si>
  <si>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</si>
  <si>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</si>
  <si>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</si>
  <si>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</si>
  <si>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</si>
  <si>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</si>
  <si>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</si>
  <si>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</si>
  <si>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</si>
  <si>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</si>
  <si>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</si>
  <si>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</si>
  <si>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</si>
  <si>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</si>
  <si>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</si>
  <si>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</si>
  <si>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</si>
  <si>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</si>
  <si>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</si>
  <si>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</si>
  <si>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</si>
  <si>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</si>
  <si>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</si>
  <si>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</si>
  <si>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</si>
  <si>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</si>
  <si>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</si>
  <si>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</si>
  <si>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</si>
  <si>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</si>
  <si>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</si>
  <si>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</si>
  <si>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</si>
  <si>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</si>
  <si>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</si>
  <si>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</si>
  <si>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</si>
  <si>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</si>
  <si>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</si>
  <si>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</si>
  <si>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</si>
  <si>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</si>
  <si>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</si>
  <si>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</si>
  <si>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</si>
  <si>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</si>
  <si>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</si>
  <si>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</si>
  <si>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</si>
  <si>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</si>
  <si>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</si>
  <si>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</si>
  <si>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</si>
  <si>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</si>
  <si>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</si>
  <si>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</si>
  <si>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</si>
  <si>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</si>
  <si>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</si>
  <si>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</si>
  <si>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</si>
  <si>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</si>
  <si>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</si>
  <si>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</si>
  <si>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</si>
  <si>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</si>
  <si>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</si>
  <si>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</si>
  <si>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</si>
  <si>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</si>
  <si>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</si>
  <si>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</si>
  <si>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</si>
  <si>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</si>
  <si>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</si>
  <si>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</si>
  <si>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</si>
  <si>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</si>
  <si>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</si>
  <si>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</si>
  <si>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</si>
  <si>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</si>
  <si>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</si>
  <si>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</si>
  <si>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</si>
  <si>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</si>
  <si>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</si>
  <si>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</si>
  <si>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</si>
  <si>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</si>
  <si>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</si>
  <si>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</si>
  <si>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</si>
  <si>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</si>
  <si>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</si>
  <si>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</si>
  <si>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</si>
  <si>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</si>
  <si>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</si>
  <si>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</si>
  <si>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</si>
  <si>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</si>
  <si>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</si>
  <si>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</si>
  <si>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</si>
  <si>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</si>
  <si>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</si>
  <si>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</si>
  <si>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</si>
  <si>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</si>
  <si>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</si>
  <si>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</si>
  <si>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</si>
  <si>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</si>
  <si>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</si>
  <si>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</si>
  <si>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</si>
  <si>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</si>
  <si>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</si>
  <si>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</si>
  <si>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</si>
  <si>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</si>
  <si>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</si>
  <si>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</si>
  <si>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</si>
  <si>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</si>
  <si>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</si>
  <si>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</si>
  <si>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</si>
  <si>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</si>
  <si>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</si>
  <si>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</si>
  <si>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</si>
  <si>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</si>
  <si>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</si>
  <si>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</si>
  <si>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</si>
  <si>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</si>
  <si>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</si>
  <si>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</si>
  <si>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</si>
  <si>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</si>
  <si>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</si>
  <si>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</si>
  <si>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</si>
  <si>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</si>
  <si>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</si>
  <si>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</si>
  <si>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</si>
  <si>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</si>
  <si>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</si>
  <si>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</si>
  <si>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</si>
  <si>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</si>
  <si>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</si>
  <si>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</si>
  <si>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</si>
  <si>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</si>
  <si>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</si>
  <si>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</si>
  <si>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</si>
  <si>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</si>
  <si>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</si>
  <si>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</si>
  <si>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</si>
  <si>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</si>
  <si>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</si>
  <si>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</si>
  <si>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</si>
  <si>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</si>
  <si>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</si>
  <si>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</si>
  <si>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</si>
  <si>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</si>
  <si>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</si>
  <si>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</si>
  <si>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</si>
  <si>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</si>
  <si>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</si>
  <si>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</si>
  <si>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</si>
  <si>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</si>
  <si>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</si>
  <si>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</si>
  <si>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</si>
  <si>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</si>
  <si>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</si>
  <si>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</si>
  <si>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</si>
  <si>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</si>
  <si>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</si>
  <si>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</si>
  <si>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</si>
  <si>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</si>
  <si>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</si>
  <si>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</si>
  <si>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</si>
  <si>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</si>
  <si>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</si>
  <si>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</si>
  <si>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</si>
  <si>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</si>
  <si>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</si>
  <si>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</si>
  <si>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</si>
  <si>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</si>
  <si>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</si>
  <si>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</si>
  <si>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</si>
  <si>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</si>
  <si>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</si>
  <si>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</si>
  <si>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</si>
  <si>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</si>
  <si>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</si>
  <si>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</si>
  <si>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</si>
  <si>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</si>
  <si>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</si>
  <si>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</si>
  <si>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</si>
  <si>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</si>
  <si>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</si>
  <si>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</si>
  <si>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</si>
  <si>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</si>
  <si>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</si>
  <si>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</si>
  <si>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</si>
  <si>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</si>
  <si>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</si>
  <si>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</si>
  <si>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</si>
  <si>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</si>
  <si>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</si>
  <si>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</si>
  <si>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</si>
  <si>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</si>
  <si>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</si>
  <si>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</si>
  <si>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</si>
  <si>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</si>
  <si>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</si>
  <si>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</si>
  <si>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</si>
  <si>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</si>
  <si>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</si>
  <si>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</si>
  <si>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</si>
  <si>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</si>
  <si>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</si>
  <si>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</si>
  <si>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</si>
  <si>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</si>
  <si>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</si>
  <si>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</si>
  <si>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</si>
  <si>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</si>
  <si>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</si>
  <si>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</si>
  <si>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</si>
  <si>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</si>
  <si>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</si>
  <si>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</si>
  <si>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</si>
  <si>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</si>
  <si>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</si>
  <si>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</si>
  <si>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</si>
  <si>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</si>
  <si>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</si>
  <si>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</si>
  <si>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</si>
  <si>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</si>
  <si>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</si>
  <si>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</si>
  <si>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</si>
  <si>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</si>
  <si>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</si>
  <si>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</si>
  <si>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</si>
  <si>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</si>
  <si>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</si>
  <si>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</si>
  <si>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</si>
  <si>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</si>
  <si>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</si>
  <si>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</si>
  <si>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</si>
  <si>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</si>
  <si>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</si>
  <si>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</si>
  <si>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</si>
  <si>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</si>
  <si>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</si>
  <si>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</si>
  <si>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</si>
  <si>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</si>
  <si>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</si>
  <si>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</si>
  <si>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</si>
  <si>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</si>
  <si>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</si>
  <si>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</si>
  <si>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</si>
  <si>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</si>
  <si>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</si>
  <si>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</si>
  <si>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</si>
  <si>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</si>
  <si>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</si>
  <si>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</si>
  <si>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</si>
  <si>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</si>
  <si>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</si>
  <si>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</si>
  <si>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</si>
  <si>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</si>
  <si>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</si>
  <si>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</si>
  <si>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</si>
  <si>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</si>
  <si>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</si>
  <si>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</si>
  <si>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</si>
  <si>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</si>
  <si>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</si>
  <si>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</si>
  <si>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</si>
  <si>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</si>
  <si>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</si>
  <si>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</si>
  <si>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</si>
  <si>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</si>
  <si>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</si>
  <si>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</si>
  <si>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</si>
  <si>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</si>
  <si>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</si>
  <si>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</si>
  <si>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</si>
  <si>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</si>
  <si>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</si>
  <si>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</si>
  <si>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</si>
  <si>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</si>
  <si>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</si>
  <si>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</si>
  <si>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</si>
  <si>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</si>
  <si>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</si>
  <si>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</si>
  <si>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</si>
  <si>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</si>
  <si>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</si>
  <si>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</si>
  <si>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</si>
  <si>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</si>
  <si>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</si>
  <si>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</si>
  <si>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</si>
  <si>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</si>
  <si>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</si>
  <si>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</si>
  <si>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</si>
  <si>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</si>
  <si>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</si>
  <si>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</si>
  <si>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</si>
  <si>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</si>
  <si>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</si>
  <si>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</si>
  <si>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</si>
  <si>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</si>
  <si>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</si>
  <si>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</si>
  <si>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</si>
  <si>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</si>
  <si>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</si>
  <si>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</si>
  <si>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</si>
  <si>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</si>
  <si>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</si>
  <si>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</si>
  <si>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</si>
  <si>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</si>
  <si>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</si>
  <si>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</si>
  <si>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</si>
  <si>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</si>
  <si>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</si>
  <si>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</si>
  <si>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</si>
  <si>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</si>
  <si>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</si>
  <si>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</si>
  <si>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</si>
  <si>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</si>
  <si>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</si>
  <si>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</si>
  <si>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</si>
  <si>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</si>
  <si>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</si>
  <si>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</si>
  <si>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</si>
  <si>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</si>
  <si>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</si>
  <si>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</si>
  <si>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</si>
  <si>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</si>
  <si>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</si>
  <si>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</si>
  <si>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</si>
  <si>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</si>
  <si>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</si>
  <si>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</si>
  <si>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</si>
  <si>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</si>
  <si>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</si>
  <si>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</si>
  <si>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</si>
  <si>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</si>
  <si>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</si>
  <si>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</si>
  <si>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</si>
  <si>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</si>
  <si>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</si>
  <si>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</si>
  <si>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</si>
  <si>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</si>
  <si>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</si>
  <si>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</si>
  <si>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</si>
  <si>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</si>
  <si>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</si>
  <si>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</si>
  <si>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</si>
  <si>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</si>
  <si>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</si>
  <si>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</si>
  <si>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</si>
  <si>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</si>
  <si>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</si>
  <si>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</si>
  <si>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</si>
  <si>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</si>
  <si>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</si>
  <si>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</si>
  <si>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</si>
  <si>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</si>
  <si>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</si>
  <si>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</si>
  <si>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</si>
  <si>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</si>
  <si>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</si>
  <si>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</si>
  <si>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</si>
  <si>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</si>
  <si>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</si>
  <si>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</si>
  <si>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</si>
  <si>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</si>
  <si>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</si>
  <si>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</si>
  <si>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</si>
  <si>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</si>
  <si>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</si>
  <si>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</si>
  <si>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</si>
  <si>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</si>
  <si>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</si>
  <si>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</si>
  <si>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</si>
  <si>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</si>
  <si>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</si>
  <si>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</si>
  <si>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</si>
  <si>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</si>
  <si>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</si>
  <si>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</si>
  <si>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</si>
  <si>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</si>
  <si>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</si>
  <si>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</si>
  <si>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</si>
  <si>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</si>
  <si>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</si>
  <si>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</si>
  <si>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</si>
  <si>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</si>
  <si>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</si>
  <si>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</si>
  <si>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</si>
  <si>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</si>
  <si>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</si>
  <si>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</si>
  <si>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</si>
  <si>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</si>
  <si>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</si>
  <si>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</si>
  <si>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</si>
  <si>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</si>
  <si>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</si>
  <si>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</si>
  <si>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</si>
  <si>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</si>
  <si>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</si>
  <si>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</si>
  <si>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</si>
  <si>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</si>
  <si>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</si>
  <si>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</si>
  <si>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</si>
  <si>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</si>
  <si>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</si>
  <si>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</si>
  <si>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</si>
  <si>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</si>
  <si>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</si>
  <si>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</si>
  <si>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</si>
  <si>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</si>
  <si>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</si>
  <si>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</si>
  <si>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</si>
  <si>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</si>
  <si>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</si>
  <si>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</si>
  <si>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</si>
  <si>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</si>
  <si>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</si>
  <si>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</si>
  <si>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</si>
  <si>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</si>
  <si>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</si>
  <si>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</si>
  <si>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</si>
  <si>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</si>
  <si>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</si>
  <si>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</si>
  <si>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</si>
  <si>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</si>
  <si>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</si>
  <si>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</si>
  <si>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</si>
  <si>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</si>
  <si>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</si>
  <si>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</si>
  <si>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</si>
  <si>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</si>
  <si>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</si>
  <si>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</si>
  <si>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</si>
  <si>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</si>
  <si>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</si>
  <si>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</si>
  <si>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</si>
  <si>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</si>
  <si>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</si>
  <si>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</si>
  <si>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</si>
  <si>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</si>
  <si>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</si>
  <si>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</si>
  <si>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</si>
  <si>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</si>
  <si>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</si>
  <si>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</si>
  <si>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</si>
  <si>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</si>
  <si>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</si>
  <si>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</si>
  <si>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</si>
  <si>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</si>
  <si>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</si>
  <si>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</si>
  <si>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</si>
  <si>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</si>
  <si>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</si>
  <si>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</si>
  <si>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</si>
  <si>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</si>
  <si>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</si>
  <si>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</si>
  <si>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</si>
  <si>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</si>
  <si>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</si>
  <si>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</si>
  <si>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</si>
  <si>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</si>
  <si>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</si>
  <si>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</si>
  <si>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</si>
  <si>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</si>
  <si>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</si>
  <si>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</si>
  <si>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</si>
  <si>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</si>
  <si>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</si>
  <si>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</si>
  <si>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</si>
  <si>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</si>
  <si>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</si>
  <si>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</si>
  <si>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</si>
  <si>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</si>
  <si>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</si>
  <si>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</si>
  <si>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</si>
  <si>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</si>
  <si>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</si>
  <si>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</si>
  <si>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</si>
  <si>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</si>
  <si>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</si>
  <si>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</si>
  <si>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</si>
  <si>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</si>
  <si>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</si>
  <si>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</si>
  <si>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</si>
  <si>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</si>
  <si>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</si>
  <si>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</si>
  <si>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</si>
  <si>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</si>
  <si>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</si>
  <si>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</si>
  <si>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</si>
  <si>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</si>
  <si>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</si>
  <si>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</si>
  <si>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</si>
  <si>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</si>
  <si>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</si>
  <si>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</si>
  <si>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</si>
  <si>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</si>
  <si>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</si>
  <si>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</si>
  <si>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</si>
  <si>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</si>
  <si>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</si>
  <si>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</si>
  <si>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</si>
  <si>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</si>
  <si>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</si>
  <si>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</si>
  <si>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</si>
  <si>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</si>
  <si>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</si>
  <si>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</si>
  <si>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</si>
  <si>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</si>
  <si>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</si>
  <si>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</si>
  <si>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</si>
  <si>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</si>
  <si>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</si>
  <si>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</si>
  <si>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</si>
  <si>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</si>
  <si>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</si>
  <si>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</si>
  <si>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</si>
  <si>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</si>
  <si>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</si>
  <si>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</si>
  <si>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</si>
  <si>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</si>
  <si>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</si>
  <si>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</si>
  <si>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</si>
  <si>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</si>
  <si>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</si>
  <si>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</si>
  <si>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</si>
  <si>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</si>
  <si>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</si>
  <si>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</si>
  <si>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</si>
  <si>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</si>
  <si>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</si>
  <si>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</si>
  <si>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</si>
  <si>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</si>
  <si>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</si>
  <si>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</si>
  <si>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</si>
  <si>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</si>
  <si>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</si>
  <si>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</si>
  <si>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</si>
  <si>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</si>
  <si>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</si>
  <si>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</si>
  <si>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</si>
  <si>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</si>
  <si>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</si>
  <si>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</si>
  <si>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</si>
  <si>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</si>
  <si>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</si>
  <si>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</si>
  <si>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</si>
  <si>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</si>
  <si>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</si>
  <si>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</si>
  <si>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</si>
  <si>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</si>
  <si>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</si>
  <si>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</si>
  <si>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</si>
  <si>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</si>
  <si>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</si>
  <si>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</si>
  <si>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</si>
  <si>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</si>
  <si>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</si>
  <si>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</si>
  <si>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</si>
  <si>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</si>
  <si>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</si>
  <si>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</si>
  <si>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</si>
  <si>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</si>
  <si>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</si>
  <si>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</si>
  <si>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</si>
  <si>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</si>
  <si>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</si>
  <si>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</si>
  <si>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</si>
  <si>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</si>
  <si>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</si>
  <si>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</si>
  <si>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</si>
  <si>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</si>
  <si>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</si>
  <si>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</si>
  <si>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</si>
  <si>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</si>
  <si>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</si>
  <si>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</si>
  <si>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</si>
  <si>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</si>
  <si>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</si>
  <si>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</si>
  <si>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</si>
  <si>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</si>
  <si>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</si>
  <si>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</si>
  <si>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</si>
  <si>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</si>
  <si>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</si>
  <si>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</si>
  <si>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</si>
  <si>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</si>
  <si>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</si>
  <si>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</si>
  <si>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</si>
  <si>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</si>
  <si>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</si>
  <si>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</si>
  <si>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</si>
  <si>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</si>
  <si>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</si>
  <si>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</si>
  <si>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</si>
  <si>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</si>
  <si>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</si>
  <si>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</si>
  <si>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</si>
  <si>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</si>
  <si>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</si>
  <si>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</si>
  <si>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</si>
  <si>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</si>
  <si>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</si>
  <si>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</si>
  <si>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</si>
  <si>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</si>
  <si>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</si>
  <si>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</si>
  <si>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</si>
  <si>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</si>
  <si>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</si>
  <si>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</si>
  <si>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</si>
  <si>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</si>
  <si>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</si>
  <si>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</si>
  <si>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</si>
  <si>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</si>
  <si>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</si>
  <si>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</si>
  <si>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</si>
  <si>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</si>
  <si>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</si>
  <si>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</si>
  <si>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</si>
  <si>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</si>
  <si>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</si>
  <si>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</si>
  <si>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</si>
  <si>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</si>
  <si>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</si>
  <si>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</si>
  <si>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</si>
  <si>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</si>
  <si>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</si>
  <si>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</si>
  <si>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</si>
  <si>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</si>
  <si>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</si>
  <si>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</si>
  <si>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</si>
  <si>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</si>
  <si>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</si>
  <si>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</si>
  <si>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</si>
  <si>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</si>
  <si>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</si>
  <si>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</si>
  <si>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</si>
  <si>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</si>
  <si>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</si>
  <si>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</si>
  <si>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</si>
  <si>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</si>
  <si>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</si>
  <si>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</si>
  <si>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</si>
  <si>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</si>
  <si>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</si>
  <si>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</si>
  <si>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</si>
  <si>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</si>
  <si>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</si>
  <si>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</si>
  <si>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</si>
  <si>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</si>
  <si>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</si>
  <si>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</si>
  <si>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</si>
  <si>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</si>
  <si>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</si>
  <si>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DHA-F-0047297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</si>
  <si>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</si>
  <si>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</si>
  <si>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</si>
  <si>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</si>
  <si>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</si>
  <si>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</si>
  <si>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</si>
  <si>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</si>
  <si>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</si>
  <si>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</si>
  <si>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</si>
  <si>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 xml:space="preserve">MOH-F-1000294 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</si>
  <si>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</si>
  <si>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</si>
  <si>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</si>
  <si>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</si>
  <si>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</si>
  <si>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</si>
  <si>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</si>
  <si>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</si>
  <si>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</si>
  <si>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</si>
  <si>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</si>
  <si>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</si>
  <si>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</si>
  <si>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</si>
  <si>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</si>
  <si>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</si>
  <si>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</si>
  <si>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DHA-F-0048046</t>
  </si>
  <si>
    <t>DHA-F-7411736</t>
  </si>
  <si>
    <t>DHA-F-0001696</t>
  </si>
  <si>
    <t>Samary Pharmacy L.L.C</t>
  </si>
  <si>
    <t>Samary Pharmacy Branch L.L.C</t>
  </si>
  <si>
    <t>Zahrat Al Shefa Pharmacy L.L.C</t>
  </si>
  <si>
    <t>04-8878011</t>
  </si>
  <si>
    <t>samarypharma@gmail.com</t>
  </si>
  <si>
    <t>Jebel Ali Mall, Near Madina Supermarket, Jebel Ali , Dubai</t>
  </si>
  <si>
    <t>Jafza South, Jafza Mall, Jabel Ali Freezone, Dubai</t>
  </si>
  <si>
    <t>JAFZA</t>
  </si>
  <si>
    <t>04-8878155</t>
  </si>
  <si>
    <t>Near Zahrat Al Shefa Medical Center LLC, Muhaisnah - 2</t>
  </si>
  <si>
    <t>050-2099430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</si>
  <si>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</si>
  <si>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</si>
  <si>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</si>
  <si>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</si>
  <si>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</si>
  <si>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</si>
  <si>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</si>
  <si>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</si>
  <si>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</si>
  <si>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aqcitystar@gmail.com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</si>
  <si>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</si>
  <si>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</si>
  <si>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</si>
  <si>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</si>
  <si>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</si>
  <si>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</si>
  <si>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</si>
  <si>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</si>
  <si>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</si>
  <si>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</si>
  <si>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</si>
  <si>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</si>
  <si>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</si>
  <si>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</si>
  <si>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</si>
  <si>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</si>
  <si>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</si>
  <si>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</si>
  <si>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</si>
  <si>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</si>
  <si>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</si>
  <si>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</si>
  <si>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</si>
  <si>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</si>
  <si>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</si>
  <si>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</si>
  <si>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</si>
  <si>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</si>
  <si>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</si>
  <si>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</si>
  <si>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</si>
  <si>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</si>
  <si>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</si>
  <si>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</si>
  <si>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</si>
  <si>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</si>
  <si>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</si>
  <si>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</si>
  <si>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</si>
  <si>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</si>
  <si>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</si>
  <si>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</si>
  <si>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</si>
  <si>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</si>
  <si>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</si>
  <si>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</si>
  <si>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</si>
  <si>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</si>
  <si>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</si>
  <si>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reception.kmcalkhail@righthealth.ae</t>
  </si>
  <si>
    <t>alquozmallkmc@gmail.com</t>
  </si>
  <si>
    <t>kmcalquozbr@yahoo.com</t>
  </si>
  <si>
    <t>reception.kmcburjuman@righthealth.ae</t>
  </si>
  <si>
    <t>reception.kmcdip@righthealth.ae</t>
  </si>
  <si>
    <t>kmcjvc2079@gmail.com</t>
  </si>
  <si>
    <t>reception.kmckarama@righthealth.ae</t>
  </si>
  <si>
    <t>reception.kmcmuhaisnah@righthealth.ae</t>
  </si>
  <si>
    <t>racmcbr@gmail.com</t>
  </si>
  <si>
    <t>MOH-F-5000048</t>
  </si>
  <si>
    <t>MOH-F-5000037</t>
  </si>
  <si>
    <t>MOH-F-5000077</t>
  </si>
  <si>
    <t>MOH-F-5000528</t>
  </si>
  <si>
    <t>MOH-F-5000053</t>
  </si>
  <si>
    <t>MOH-F-5000022</t>
  </si>
  <si>
    <t>ajmanmcreception@gmail.com; insurance@ajmanmc.com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</si>
  <si>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</si>
  <si>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</si>
  <si>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</si>
  <si>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</si>
  <si>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</si>
  <si>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</si>
  <si>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</si>
  <si>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</si>
  <si>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</si>
  <si>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</si>
  <si>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</si>
  <si>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Clinics</t>
  </si>
  <si>
    <t>Sharjah</t>
  </si>
  <si>
    <t>UMQ</t>
  </si>
  <si>
    <t>PHY</t>
  </si>
  <si>
    <t>Hosp</t>
  </si>
  <si>
    <t>Lab/Diagnostic</t>
  </si>
  <si>
    <t>Primary Healthcare Centers - DHA</t>
  </si>
  <si>
    <t>PHC</t>
  </si>
  <si>
    <t>Al Barsha Health Center</t>
  </si>
  <si>
    <t>Al Barsha 2 - Street B72,
Dubai, UAE</t>
  </si>
  <si>
    <t>Nad Al Hamar Health Center</t>
  </si>
  <si>
    <t>Nad Al Hamar - Street 33,
Dubai, UAE</t>
  </si>
  <si>
    <t>Al Safa Health Center</t>
  </si>
  <si>
    <t>Jumeirah 3, Al Athar Street,
Dubai, UAE</t>
  </si>
  <si>
    <t>Al Badaa Health Center</t>
  </si>
  <si>
    <t>Bur Dubai, Al Satwa, behind
Shangri La Hotel 73B Street,
Dubai, UAE</t>
  </si>
  <si>
    <t>Al Mankhool Health Center</t>
  </si>
  <si>
    <t>Al Mankhool, Street 10 C
Dubai, UAE</t>
  </si>
  <si>
    <t>Al Lusaily Health Center</t>
  </si>
  <si>
    <t>Seih Alselem Street, Al Lusaily,
Dubai, UAE</t>
  </si>
  <si>
    <t>Al Khawaneej Health Center</t>
  </si>
  <si>
    <t>Al Khawaneej - Al Khawaneej Street
behind Otba bin Qazwan School,
Dubai, UAE</t>
  </si>
  <si>
    <t>Al Towar Health Center</t>
  </si>
  <si>
    <t xml:space="preserve">17A Street, Al Twar 1
Dubai, UAE
</t>
  </si>
  <si>
    <t>Nad Al Sheba Health Center</t>
  </si>
  <si>
    <t>Nad Al Sheb 1, Behind Nad Al Sheba
Police Station, Dubai, UAE</t>
  </si>
  <si>
    <t>Al Mamzar Health Center</t>
  </si>
  <si>
    <t>Al Mamzar - Cairo Street beside
Alitihad Private School,
Dubai, UAE</t>
  </si>
  <si>
    <t>Al Mizhar Health Center</t>
  </si>
  <si>
    <t>Al Mizhar 1 - behind Mizhar Mall Street S 42, Dubai, UAE</t>
  </si>
  <si>
    <t>Za'abeel Health Center</t>
  </si>
  <si>
    <t>Za’abeel 2 - Street 712
Dubai, UAE</t>
  </si>
  <si>
    <t>80-0342</t>
  </si>
  <si>
    <t>Senior Happiness centre</t>
  </si>
  <si>
    <t>Al Mamzar
Dubai, UAE</t>
  </si>
  <si>
    <t>LIFE PHARMACY 56 BR OF LIFE PHARMACY LLC</t>
  </si>
  <si>
    <t>DHA-F-8978101</t>
  </si>
  <si>
    <t>Unit No. B1-S1, Ground Floor, Al Safa Park Complex, Dubai, UAE.</t>
  </si>
  <si>
    <t>HALA PHARMACY LLC - BRANCH 50</t>
  </si>
  <si>
    <t>MOH-F-5000929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</si>
  <si>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</si>
  <si>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</si>
  <si>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</si>
  <si>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</si>
  <si>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</si>
  <si>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Unit No. B1-S1, Ground Floor, Al Safa Park Complex, Dubai, UAE</t>
  </si>
  <si>
    <t>QAMAR AL MADINA PHARMACY LLC</t>
  </si>
  <si>
    <t>Al Bosnain, near Al Quoz - 3, Main street, Dubai</t>
  </si>
  <si>
    <t>04-8242135</t>
  </si>
  <si>
    <t>DHA-F-0001263</t>
  </si>
  <si>
    <t>qpharmacy110@gmail.com</t>
  </si>
  <si>
    <t>Al Siddiq Medical Center</t>
  </si>
  <si>
    <t>Muhammad bin Sultan Building, Al Dhaid, Sharjah</t>
  </si>
  <si>
    <t>06-8822046</t>
  </si>
  <si>
    <t>alsiddiqueclinicdhaid@gmail.com</t>
  </si>
  <si>
    <t>MOH-F-1000239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</si>
  <si>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</si>
  <si>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</si>
  <si>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</si>
  <si>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</si>
  <si>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</si>
  <si>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</si>
  <si>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04-3373632</t>
  </si>
  <si>
    <t>pmc@pad.ae</t>
  </si>
  <si>
    <t>Oud Mehta</t>
  </si>
  <si>
    <t>DHA-F-1716570</t>
  </si>
  <si>
    <t>DHA-F-0456430</t>
  </si>
  <si>
    <t>AL NEEM PHARMACY LLC</t>
  </si>
  <si>
    <t>AL NEEM PHARMACY L.L.C BRANCH</t>
  </si>
  <si>
    <t>AL NEEM PHARMACY L.L.C (BRANCH)</t>
  </si>
  <si>
    <t>ZAHRATH AL NEEM PHARMACY LLC</t>
  </si>
  <si>
    <t>AL NEEM PHARMACY LLC BRANCH</t>
  </si>
  <si>
    <t>CBD :20, Rivera Dreams- Internatonal City- Dubai</t>
  </si>
  <si>
    <t>Commercial center, Opps Access Clinic, Jafza South Accomodation- JAFZA-Dubai</t>
  </si>
  <si>
    <t>Karakkchinno Food Court Bldng, Jafza West Accommodation- Jafza - Dubai</t>
  </si>
  <si>
    <t>Geepass Building - Arjan, Dubai</t>
  </si>
  <si>
    <t>J07, Morocco Cluster-International City, Dubai</t>
  </si>
  <si>
    <t>Jebal Ali FreeZone</t>
  </si>
  <si>
    <t>Arjan-Al Barsha</t>
  </si>
  <si>
    <t>Morocco Cluster-International City</t>
  </si>
  <si>
    <t>04-8809667</t>
  </si>
  <si>
    <t>04-582 4333</t>
  </si>
  <si>
    <t>04 5841144</t>
  </si>
  <si>
    <t>icpharmacy@medon.ae</t>
  </si>
  <si>
    <t>jafza2pharmacy@medon.ae</t>
  </si>
  <si>
    <t>jafza1pharmacy@medon.ae</t>
  </si>
  <si>
    <t>zahrathpharmacy@medon.ae</t>
  </si>
  <si>
    <t>icbr3pharmacy@medon.ae</t>
  </si>
  <si>
    <t>lanapharmacy@medon.ae</t>
  </si>
  <si>
    <t>LANA PHARMACY L.L.C</t>
  </si>
  <si>
    <t>JANAH PHARMACY L.L.C</t>
  </si>
  <si>
    <t>AL HADHAR PHARMACY LLC</t>
  </si>
  <si>
    <t>AL FARAH AL HADITHAH PHARMACY LLC</t>
  </si>
  <si>
    <t>AL RAFEAH PHARMACY LLC</t>
  </si>
  <si>
    <t>RUKN AL UFUQ PHARMACY LLC</t>
  </si>
  <si>
    <t>PALMYRA PHARMACY LLC</t>
  </si>
  <si>
    <t>MOH-F-5000713</t>
  </si>
  <si>
    <t>MOH-F-5000101</t>
  </si>
  <si>
    <t>MOH-F-5000790</t>
  </si>
  <si>
    <t>MOH-F-5000727</t>
  </si>
  <si>
    <t>MOH-F-5000678</t>
  </si>
  <si>
    <t>MOH-F-5000720</t>
  </si>
  <si>
    <t xml:space="preserve">Muscat Building- University Road-Muweilah Commercial - Sharjah </t>
  </si>
  <si>
    <t>Fine-Fair Building, Buteena - Sharjah</t>
  </si>
  <si>
    <t>Al Salam Building-Near Amber Super Market-Al Khan Street - Sharjah</t>
  </si>
  <si>
    <t>Behind CG Mall-Al Qasimia-Sharjah</t>
  </si>
  <si>
    <t xml:space="preserve">George Building-University Road-Muweilah Commercial - Sharjah </t>
  </si>
  <si>
    <t xml:space="preserve">The Square-2 Building-University Road-Muweilah Commercial - Sharjah </t>
  </si>
  <si>
    <t>Al Baker Building-Al Taawun, Sharjah</t>
  </si>
  <si>
    <t>University Road-Muweilah Commercial</t>
  </si>
  <si>
    <t>Al Khan Street-Al Majaz-1</t>
  </si>
  <si>
    <t>King Faisal Street-Al Qasmia</t>
  </si>
  <si>
    <t>Al Taawun, Sharjah</t>
  </si>
  <si>
    <t>065455655</t>
  </si>
  <si>
    <t>06-5643980</t>
  </si>
  <si>
    <t>06-5545487</t>
  </si>
  <si>
    <t>06-5454455</t>
  </si>
  <si>
    <t>065500363</t>
  </si>
  <si>
    <t>065362100</t>
  </si>
  <si>
    <t>janahpharmacy@medon.ae</t>
  </si>
  <si>
    <t>hadharpharmacy@medon.ae</t>
  </si>
  <si>
    <t>farahpharmacy@medon.ae</t>
  </si>
  <si>
    <t>rafeahpharmacy@medon.ae</t>
  </si>
  <si>
    <t>ruknpharmacy@medon.ae</t>
  </si>
  <si>
    <t>palmyrapharmacy@medon.ae</t>
  </si>
  <si>
    <t>SABEEL PHARMACY LLC</t>
  </si>
  <si>
    <t>MEDON PHARMACY LLC</t>
  </si>
  <si>
    <t>Flamingo Mall, Al Zorah - Ajman</t>
  </si>
  <si>
    <t>Opp: ADNOC Petrol Station, Sheikh Ammar Bin Humaid Street-Al Hamidiya-Ajman</t>
  </si>
  <si>
    <t>Al Ittihad Street, Al Zorah</t>
  </si>
  <si>
    <t>Sheikh Ammar Bin Humaid Street</t>
  </si>
  <si>
    <t>06 746 4842</t>
  </si>
  <si>
    <t>06-7491188</t>
  </si>
  <si>
    <t>sabeelpharmacy@medon.ae</t>
  </si>
  <si>
    <t>pharmacy15@medon.ae</t>
  </si>
  <si>
    <t xml:space="preserve">MOH-F-5000785 </t>
  </si>
  <si>
    <t>MOH-F-5000899</t>
  </si>
  <si>
    <t>GlobeHealth General Clinic LLC</t>
  </si>
  <si>
    <t>DHA-F-0046444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</si>
  <si>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</si>
  <si>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</si>
  <si>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</si>
  <si>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</si>
  <si>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>LIFE PHARMACY LLC FUJAIRAH BR 1</t>
  </si>
  <si>
    <t xml:space="preserve">MOH-F-5000934 </t>
  </si>
  <si>
    <t>Unit No. G 078, Ground Floor, City Centre Fujairah, UAE</t>
  </si>
  <si>
    <t>NETWORK - LIFELINE EMPIRE 2021</t>
  </si>
  <si>
    <t>Dubai Hospital</t>
  </si>
  <si>
    <t>Latifa Hospital</t>
  </si>
  <si>
    <t>Rashid Hospital</t>
  </si>
  <si>
    <t>222 Al Khaleej Rd - Deira - Dubai</t>
  </si>
  <si>
    <t>04 219 5000</t>
  </si>
  <si>
    <t>Umm Hurair 2 - Dubai</t>
  </si>
  <si>
    <t>Umm Hurair 2</t>
  </si>
  <si>
    <t>04 219 2000</t>
  </si>
  <si>
    <t>Oud Metha Rd - Al Jaddaf - Dubai</t>
  </si>
  <si>
    <t>Al Jaddaf</t>
  </si>
  <si>
    <t>04 2193000</t>
  </si>
  <si>
    <t>DHA-F-0001644</t>
  </si>
  <si>
    <t>Dulsco Pharmacy</t>
  </si>
  <si>
    <t>Building Dulsco Medical Clinic, Near backside of San Marco Supermarket, Dubai Industrial City, Dubai</t>
  </si>
  <si>
    <t>04-4216584</t>
  </si>
  <si>
    <t>04-3232339</t>
  </si>
  <si>
    <t>insurance.cordinator@dulsco.ae</t>
  </si>
  <si>
    <t>DHA-F-3671488</t>
  </si>
  <si>
    <t>LIFE PHARMACY 23 BR OF LIFE PHARMCY LLC</t>
  </si>
  <si>
    <t>Retail Unit No. C-02, Ground Floor, Marina Diamond A1, Dubai Marina, PO Box 71246, Dubai, UAE</t>
  </si>
  <si>
    <t>DHA-F-7448988</t>
  </si>
  <si>
    <t>CREEK LIFE PHARMACY BR OF LIFE</t>
  </si>
  <si>
    <t>Unit No. GFR-04, The Dubai Creek Residences - South Podium, Dubai UAE</t>
  </si>
  <si>
    <t>DHA-F-0377636</t>
  </si>
  <si>
    <t>HALA PHARMACY BR OF LIFE PHARMACY</t>
  </si>
  <si>
    <t>Shop no. 13 &amp; 14, Water’s Edge, Business Bay, Dubai, UAE.</t>
  </si>
  <si>
    <t>DHA-F-2701487</t>
  </si>
  <si>
    <t>LIFE OPTICALS LLC BRANCH</t>
  </si>
  <si>
    <t>G075B, The Circle Mall, JVC, Dubai, UAE</t>
  </si>
  <si>
    <t>Al Rabi Medical Center</t>
  </si>
  <si>
    <t>Khalifa Matar, Shaikh Khalid Street, Hayawa, Khorfakkan, Sharjah – U.A.E</t>
  </si>
  <si>
    <t>MOH-F-7868</t>
  </si>
  <si>
    <t>09-2372222</t>
  </si>
  <si>
    <t>ins@alrabi.ae</t>
  </si>
  <si>
    <t>Khorfakkan,</t>
  </si>
  <si>
    <t xml:space="preserve">Vita Care Pharmacy LLC                                               </t>
  </si>
  <si>
    <t>DHA-F-0001793</t>
  </si>
  <si>
    <t>Bakhita Saeed Mubarak Al Shamsi Alrowaa , Al Hudaiba Street 35, Satwa - Dubai</t>
  </si>
  <si>
    <t>04-3425556</t>
  </si>
  <si>
    <t>Satwa</t>
  </si>
  <si>
    <t>vcarepha@eim.ae</t>
  </si>
  <si>
    <t>Al Khalayleh Medical Centre</t>
  </si>
  <si>
    <t>MOH6170</t>
  </si>
  <si>
    <t>Ali Hamdan Building, Amro bin Alaas Road, Mudaifi, Khorfakkan</t>
  </si>
  <si>
    <t>09-2385011</t>
  </si>
  <si>
    <t>kmcahmaden@gmail.com</t>
  </si>
  <si>
    <t>55-2262607</t>
  </si>
  <si>
    <t>LIFE PHARMACY 59 BR OF LIFE PHARMACY LLC</t>
  </si>
  <si>
    <t>DHA-F-1384086</t>
  </si>
  <si>
    <t>Community Medical Center</t>
  </si>
  <si>
    <t>Near Dubai Nursery, Behind Fire Station, Mankhool Rd, Al Satwa, Dubai</t>
  </si>
  <si>
    <t>DHA-F-0045597</t>
  </si>
  <si>
    <t>04-3985328</t>
  </si>
  <si>
    <t>info@cmedc.ae</t>
  </si>
  <si>
    <t>CITY LIFE PHARMACY LLC BRANCH SHARJAH</t>
  </si>
  <si>
    <t>MOH-F-5000949</t>
  </si>
  <si>
    <t>Shop 04, Al Mamzer Tower, Al Taawun, Sharjah, UAE</t>
  </si>
  <si>
    <t>DHA-F-2613002</t>
  </si>
  <si>
    <t>LIFE PHARMACY 68 BR OF LIFE PHARMCY LLC</t>
  </si>
  <si>
    <t>Shop 02, Nesto Hypermarket, Burj Nahar Mall, Deira, Dubai, UAE</t>
  </si>
  <si>
    <t>Deira,</t>
  </si>
  <si>
    <t>LIFE PHARMACY LLC BRANCH 62</t>
  </si>
  <si>
    <t>MOH-F-5000951</t>
  </si>
  <si>
    <t xml:space="preserve">Shop No; 1, 2 &amp; 4, Al Aryam Tower, Plot No: 0191, Nueimia, Ajman, UAE </t>
  </si>
  <si>
    <t>Nueimia,</t>
  </si>
  <si>
    <t>MOH-6501</t>
  </si>
  <si>
    <t>Zafarullah Medical Centre</t>
  </si>
  <si>
    <t>Op. Madeena Sup. Mrkt., Maliha Rd.</t>
  </si>
  <si>
    <t>06-5443080</t>
  </si>
  <si>
    <t>06-5352164</t>
  </si>
  <si>
    <t>04-3306745</t>
  </si>
  <si>
    <t>Al Rukn Medical Centre LLC</t>
  </si>
  <si>
    <t>Ajman Bank Property bldg. Lady's Park, Al Zaaeer Street, Rashidiya - 3</t>
  </si>
  <si>
    <t>MOH-F-1000380</t>
  </si>
  <si>
    <t>MOH-F-5000966</t>
  </si>
  <si>
    <t>HALA PHARMACY LLC - BRANCH 38</t>
  </si>
  <si>
    <t>Unit No. G-025, Ground Floor</t>
  </si>
  <si>
    <t>Al Zahia City Centre</t>
  </si>
  <si>
    <t>DHA-F-5073793</t>
  </si>
  <si>
    <t>CARE AND CURE MEDICAL CENTER LLC</t>
  </si>
  <si>
    <t>Office No. 101-102, Eiffel Accommodation 2, Al Waha Street</t>
  </si>
  <si>
    <t>Al Quoz-3</t>
  </si>
  <si>
    <t>04-3399162</t>
  </si>
  <si>
    <t>carereports2020@gmail.com</t>
  </si>
  <si>
    <t>DHA-F-0045879</t>
  </si>
  <si>
    <t>BADER PHARMACY</t>
  </si>
  <si>
    <t xml:space="preserve">Near Sunrise Supermarket, OPP City Corner, Kuwait St </t>
  </si>
  <si>
    <t xml:space="preserve"> Al Karama</t>
  </si>
  <si>
    <t>04-33488129</t>
  </si>
  <si>
    <t>04-3346837</t>
  </si>
  <si>
    <t>bader@vivapharmacy.com</t>
  </si>
  <si>
    <t>DHA-F-0045869</t>
  </si>
  <si>
    <t>BARAKA PHARMACY</t>
  </si>
  <si>
    <t>Shop No. 9 &amp; 10 Block A &amp; B, Behind Old Al Maktoum Hospital, Al Nakheel Road Yousuf Baker Road</t>
  </si>
  <si>
    <t>04-2230500</t>
  </si>
  <si>
    <t>albaraka@vivapharmacy.com</t>
  </si>
  <si>
    <t>DHA-F-0047979</t>
  </si>
  <si>
    <t>CARE AND CURE PHARMACY</t>
  </si>
  <si>
    <t>Bld No.15, Shop 4, Discovery Gardens</t>
  </si>
  <si>
    <t>Jebel Ali-1</t>
  </si>
  <si>
    <t>04-4390384</t>
  </si>
  <si>
    <t>04-4390382</t>
  </si>
  <si>
    <t>carencure@vivapharmacy.com</t>
  </si>
  <si>
    <t>DHA-F-0045866</t>
  </si>
  <si>
    <t>CORNICHE PHARMACY</t>
  </si>
  <si>
    <t>Shop No.21, Beach Center - Jumeirah Beach Road</t>
  </si>
  <si>
    <t>Jumeirah 1</t>
  </si>
  <si>
    <t>04-3447220</t>
  </si>
  <si>
    <t>04-3445780</t>
  </si>
  <si>
    <t>corniche@vivapharmacy.com</t>
  </si>
  <si>
    <t>DHA-F-0047338</t>
  </si>
  <si>
    <t>HATTA PHARMACY</t>
  </si>
  <si>
    <t>Emirates Co-operative Society, Near Hatta fort Hotel, Opp. Emirates NBD Bank, Oman Road</t>
  </si>
  <si>
    <t>04-8521794</t>
  </si>
  <si>
    <t>04-8521795</t>
  </si>
  <si>
    <t>hatta@vivapharmacy.com</t>
  </si>
  <si>
    <t>DHA-F-0047906</t>
  </si>
  <si>
    <t>HORIZON HEALTH PHARMACY</t>
  </si>
  <si>
    <t>Al Thuraya Tower, Opp to Time Hotel</t>
  </si>
  <si>
    <t>Barsha Heights</t>
  </si>
  <si>
    <t>04-4541225</t>
  </si>
  <si>
    <t>horizonhealthcare@vivapharmacy.com</t>
  </si>
  <si>
    <t>DHA-F-0045851</t>
  </si>
  <si>
    <t>JUMEIYAH PHARMACY</t>
  </si>
  <si>
    <t>Union Co-op Society 30th Street Al Mankhool</t>
  </si>
  <si>
    <t>04-3986302</t>
  </si>
  <si>
    <t>04-3980463</t>
  </si>
  <si>
    <t>jumeiyah@vivapharmacy.com</t>
  </si>
  <si>
    <t>DHA-F-0000876</t>
  </si>
  <si>
    <t>NAD SHAMMA PHARMACY</t>
  </si>
  <si>
    <t>Old Kadooli BLD. Near Fire Station</t>
  </si>
  <si>
    <t>Al Rashidiya</t>
  </si>
  <si>
    <t>04-2514107</t>
  </si>
  <si>
    <t>04-5347653</t>
  </si>
  <si>
    <t>nadshama@vivapharmacy.com</t>
  </si>
  <si>
    <t>DHA-F-0045743</t>
  </si>
  <si>
    <t>OASIS PHARMACY</t>
  </si>
  <si>
    <t>Dubai World Trade Centre Hotel Apt, Opp Dubai World Trade Centre Metro Station</t>
  </si>
  <si>
    <t>Sheik Zyed Road</t>
  </si>
  <si>
    <t>04-3313391</t>
  </si>
  <si>
    <t>04-3313348</t>
  </si>
  <si>
    <t>oasis@vivapharmacy.com</t>
  </si>
  <si>
    <t>DHA-F-3381915</t>
  </si>
  <si>
    <t>VIVA PHARMACY</t>
  </si>
  <si>
    <t>Villa No.117B, Al Wasl Road</t>
  </si>
  <si>
    <t>Jumeriah 1st</t>
  </si>
  <si>
    <t>04-3231317</t>
  </si>
  <si>
    <t>vivajumeirah@vivapharmacy.com</t>
  </si>
  <si>
    <t>DHA-F-8021621</t>
  </si>
  <si>
    <t>LIFE PHARMACY 70 BR OF LIFE PHARMACY LLC</t>
  </si>
  <si>
    <t>Shop No: 06 &amp; 07, Ground Floor, GMM Tower</t>
  </si>
  <si>
    <t>Jumeirah Village Circle</t>
  </si>
  <si>
    <t>DHA-F-5023257</t>
  </si>
  <si>
    <t>LIFE PHARMACY 71 BR OF LIFE PHARMACY LLC</t>
  </si>
  <si>
    <t>Unit No: R 02 in Milano Giovanni Boutique Suites</t>
  </si>
  <si>
    <t>Al Barsha South Fourth</t>
  </si>
  <si>
    <t>MOH-F-5000396</t>
  </si>
  <si>
    <t>AL SANA PHARMACY</t>
  </si>
  <si>
    <t>Syed Plaza Building, Opp. Mega Mall, Al Qasimiya Street</t>
  </si>
  <si>
    <t>Al Mahatah Area</t>
  </si>
  <si>
    <t>06-5731610</t>
  </si>
  <si>
    <t>sanasharjah@vivapharmacy.com</t>
  </si>
  <si>
    <t>MOH-F-5000631</t>
  </si>
  <si>
    <t>NAJMAT MUWAILEH PHARMACY</t>
  </si>
  <si>
    <t>2986, Al Watanyah Real Estate, Mehta Building, Opp. Nesto Hypermarket</t>
  </si>
  <si>
    <t xml:space="preserve"> Muwaileh Commercial</t>
  </si>
  <si>
    <t>06-5220260</t>
  </si>
  <si>
    <t>05-61045986</t>
  </si>
  <si>
    <t>muwaileh@vivapharmacy.com</t>
  </si>
  <si>
    <t>MOH-F-5000117</t>
  </si>
  <si>
    <t>AL SAMA PHARMACY</t>
  </si>
  <si>
    <t>Shop No 04 Near City Bank Anas Bin Muatah Street</t>
  </si>
  <si>
    <t>06-5508820</t>
  </si>
  <si>
    <t>sama@vivapharmacy.com</t>
  </si>
  <si>
    <t>MOH-F-5000241</t>
  </si>
  <si>
    <t>HEALTH CARE PHARMACY</t>
  </si>
  <si>
    <t>Sharjah Co-operative Society Bld</t>
  </si>
  <si>
    <t>Kalba Industrial Area</t>
  </si>
  <si>
    <t>09-2772394</t>
  </si>
  <si>
    <t>healthcare@vivapharmacy.com</t>
  </si>
  <si>
    <t>MOH-F-1000033</t>
  </si>
  <si>
    <t>Health Vision Medical Center L.L.C.</t>
  </si>
  <si>
    <t xml:space="preserve">Zubair, Wasit Street, </t>
  </si>
  <si>
    <t>Samnan</t>
  </si>
  <si>
    <t>06-5959400</t>
  </si>
  <si>
    <t>Info@healthvision.ae</t>
  </si>
  <si>
    <t>MOH-F-5000969</t>
  </si>
  <si>
    <t>HALA PHARMACY LLC BRANCH 40</t>
  </si>
  <si>
    <t>Unit No. G07 to G 13, Al Ameer Tower, Ground Floor</t>
  </si>
  <si>
    <t xml:space="preserve"> Al Nahda</t>
  </si>
  <si>
    <t>MOH-F-5000970</t>
  </si>
  <si>
    <t>HALA PHARMACY LLC BRANCH 43</t>
  </si>
  <si>
    <t>Unit 1 &amp; 2, Muweliah Building</t>
  </si>
  <si>
    <t>Muweliah Commercial</t>
  </si>
  <si>
    <t>MOH-F-5000972</t>
  </si>
  <si>
    <t>LIFE PHARMACY 32 BR OF LIFE PHARMACY LLC</t>
  </si>
  <si>
    <t>Shop GF 5&amp;6, Nesto Hypermarket</t>
  </si>
  <si>
    <t>Al Tallah</t>
  </si>
  <si>
    <t>DHA-F-9234951</t>
  </si>
  <si>
    <t>LIFE PHARMACY 76 BR OF LIFE PHARMACY LLC</t>
  </si>
  <si>
    <t>Shop GF 05, Plot 124-523, Al Faraa Building</t>
  </si>
  <si>
    <t>DHA-F-2805626</t>
  </si>
  <si>
    <t>AL HANA MEDICAL CENTER LLC</t>
  </si>
  <si>
    <t xml:space="preserve">Bld 108, 109 Bus Station, Satwa- </t>
  </si>
  <si>
    <t>Albada, Satwa</t>
  </si>
  <si>
    <t>05-04771928</t>
  </si>
  <si>
    <t>hanaclinic19@gmail.com</t>
  </si>
  <si>
    <t>DHA-F-0000526</t>
  </si>
  <si>
    <t>XIE HE Pharmacy</t>
  </si>
  <si>
    <t>China Cluster Bldg., A17, Near Dragon Mart</t>
  </si>
  <si>
    <t>04 4233055</t>
  </si>
  <si>
    <t>xiehemedicalcenter.insurance@gmail.com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</si>
</sst>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6"/>
      <color theme="1" tint="4.9989318521683403E-2"/>
      <name val="Cambria"/>
      <family val="1"/>
    </font>
    <font>
      <sz val="26"/>
      <color theme="1" tint="4.9989318521683403E-2"/>
      <name val="Cambria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 tint="4.9989318521683403E-2"/>
      <name val="Calibri"/>
      <family val="2"/>
    </font>
    <font>
      <sz val="18"/>
      <color theme="1" tint="4.9989318521683403E-2"/>
      <name val="Calibri"/>
      <family val="2"/>
    </font>
    <font>
      <sz val="18"/>
      <color theme="1"/>
      <name val="Calibri"/>
      <family val="2"/>
    </font>
    <font>
      <sz val="18"/>
      <name val="Calibri"/>
      <family val="2"/>
    </font>
    <font>
      <u/>
      <sz val="18"/>
      <color theme="10"/>
      <name val="Calibri"/>
      <family val="2"/>
    </font>
    <font>
      <b/>
      <sz val="17"/>
      <color theme="1" tint="4.9989318521683403E-2"/>
      <name val="Calibri"/>
      <family val="2"/>
    </font>
    <font>
      <sz val="17"/>
      <color theme="1" tint="4.9989318521683403E-2"/>
      <name val="Calibri"/>
      <family val="2"/>
    </font>
    <font>
      <sz val="17"/>
      <name val="Calibri"/>
      <family val="2"/>
    </font>
    <font>
      <sz val="17"/>
      <color theme="1"/>
      <name val="Calibri"/>
      <family val="2"/>
    </font>
    <font>
      <sz val="17"/>
      <color rgb="FF000000"/>
      <name val="Calibri"/>
      <family val="2"/>
    </font>
    <font>
      <sz val="17"/>
      <color theme="1" tint="4.9989318521683403E-2"/>
      <name val="Cambria"/>
      <family val="1"/>
    </font>
    <font>
      <b/>
      <sz val="30"/>
      <color theme="1" tint="4.9989318521683403E-2"/>
      <name val="Calibri"/>
      <family val="2"/>
    </font>
    <font>
      <b/>
      <sz val="22"/>
      <color theme="1" tint="4.9989318521683403E-2"/>
      <name val="Calibri"/>
      <family val="2"/>
    </font>
    <font>
      <b/>
      <sz val="18"/>
      <color rgb="FF093509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 tint="4.9989318521683403E-2"/>
      <name val="Calibri"/>
      <family val="2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7"/>
      <color rgb="FFFF0000"/>
      <name val="Calibri"/>
      <family val="2"/>
    </font>
    <font>
      <sz val="17"/>
      <color theme="1"/>
      <name val="Calibri"/>
      <family val="2"/>
      <scheme val="minor"/>
    </font>
    <font>
      <sz val="1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 applyNumberFormat="0" applyFill="0" applyBorder="0" applyAlignment="0" applyProtection="0"/>
    <xf numFmtId="0" fontId="1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3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17" fillId="6" borderId="2" xfId="1" applyFont="1" applyFill="1" applyBorder="1" applyAlignment="1">
      <alignment horizontal="center"/>
    </xf>
    <xf numFmtId="0" fontId="18" fillId="7" borderId="2" xfId="0" applyFont="1" applyFill="1" applyBorder="1" applyAlignment="1"/>
    <xf numFmtId="0" fontId="18" fillId="3" borderId="2" xfId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18" fillId="3" borderId="2" xfId="1" applyFont="1" applyFill="1" applyBorder="1" applyAlignment="1">
      <alignment horizontal="center" vertical="center"/>
    </xf>
    <xf numFmtId="0" fontId="20" fillId="3" borderId="2" xfId="143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21" fillId="3" borderId="2" xfId="143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/>
    </xf>
    <xf numFmtId="0" fontId="22" fillId="3" borderId="2" xfId="1" applyFont="1" applyFill="1" applyBorder="1" applyAlignment="1">
      <alignment horizontal="left"/>
    </xf>
    <xf numFmtId="0" fontId="22" fillId="3" borderId="2" xfId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left"/>
    </xf>
    <xf numFmtId="0" fontId="23" fillId="3" borderId="2" xfId="1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/>
    </xf>
    <xf numFmtId="0" fontId="24" fillId="3" borderId="2" xfId="1" applyFont="1" applyFill="1" applyBorder="1" applyAlignment="1">
      <alignment horizontal="left"/>
    </xf>
    <xf numFmtId="0" fontId="24" fillId="3" borderId="2" xfId="1" applyFont="1" applyFill="1" applyBorder="1" applyAlignment="1">
      <alignment horizontal="center"/>
    </xf>
    <xf numFmtId="0" fontId="24" fillId="3" borderId="2" xfId="1" applyFont="1" applyFill="1" applyBorder="1" applyAlignment="1">
      <alignment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left"/>
    </xf>
    <xf numFmtId="0" fontId="25" fillId="3" borderId="2" xfId="0" applyFont="1" applyFill="1" applyBorder="1" applyAlignment="1">
      <alignment horizontal="left" vertical="center"/>
    </xf>
    <xf numFmtId="0" fontId="24" fillId="3" borderId="2" xfId="1" applyFont="1" applyFill="1" applyBorder="1" applyAlignment="1">
      <alignment horizontal="center" vertical="center"/>
    </xf>
    <xf numFmtId="0" fontId="23" fillId="3" borderId="6" xfId="1" applyFont="1" applyFill="1" applyBorder="1" applyAlignment="1">
      <alignment horizontal="center"/>
    </xf>
    <xf numFmtId="0" fontId="23" fillId="3" borderId="4" xfId="1" applyFont="1" applyFill="1" applyBorder="1" applyAlignment="1">
      <alignment horizontal="left"/>
    </xf>
    <xf numFmtId="0" fontId="23" fillId="3" borderId="5" xfId="1" applyFont="1" applyFill="1" applyBorder="1" applyAlignment="1">
      <alignment horizontal="left"/>
    </xf>
    <xf numFmtId="0" fontId="24" fillId="3" borderId="6" xfId="1" applyFont="1" applyFill="1" applyBorder="1" applyAlignment="1">
      <alignment horizontal="center"/>
    </xf>
    <xf numFmtId="0" fontId="24" fillId="3" borderId="4" xfId="1" applyFont="1" applyFill="1" applyBorder="1" applyAlignment="1">
      <alignment horizontal="left"/>
    </xf>
    <xf numFmtId="0" fontId="24" fillId="3" borderId="5" xfId="1" applyFont="1" applyFill="1" applyBorder="1" applyAlignment="1">
      <alignment vertical="center"/>
    </xf>
    <xf numFmtId="0" fontId="25" fillId="3" borderId="5" xfId="0" applyFont="1" applyFill="1" applyBorder="1" applyAlignment="1">
      <alignment horizontal="left" vertical="center"/>
    </xf>
    <xf numFmtId="0" fontId="24" fillId="3" borderId="2" xfId="1" applyFont="1" applyFill="1" applyBorder="1" applyAlignment="1">
      <alignment horizontal="left" wrapText="1"/>
    </xf>
    <xf numFmtId="0" fontId="26" fillId="8" borderId="3" xfId="0" applyFont="1" applyFill="1" applyBorder="1" applyAlignment="1">
      <alignment horizontal="left" vertical="center"/>
    </xf>
    <xf numFmtId="0" fontId="23" fillId="3" borderId="5" xfId="1" applyFont="1" applyFill="1" applyBorder="1" applyAlignment="1">
      <alignment horizontal="center"/>
    </xf>
    <xf numFmtId="0" fontId="25" fillId="3" borderId="3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/>
    </xf>
    <xf numFmtId="0" fontId="23" fillId="3" borderId="2" xfId="0" applyFont="1" applyFill="1" applyBorder="1" applyAlignment="1">
      <alignment horizontal="center" vertical="center"/>
    </xf>
    <xf numFmtId="0" fontId="24" fillId="3" borderId="2" xfId="1" applyFont="1" applyFill="1" applyBorder="1" applyAlignment="1">
      <alignment horizontal="left" vertical="center"/>
    </xf>
    <xf numFmtId="17" fontId="23" fillId="3" borderId="2" xfId="0" applyNumberFormat="1" applyFont="1" applyFill="1" applyBorder="1" applyAlignment="1">
      <alignment horizontal="center"/>
    </xf>
    <xf numFmtId="0" fontId="23" fillId="3" borderId="2" xfId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/>
    </xf>
    <xf numFmtId="0" fontId="25" fillId="9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/>
    </xf>
    <xf numFmtId="0" fontId="24" fillId="5" borderId="2" xfId="1" applyFont="1" applyFill="1" applyBorder="1" applyAlignment="1">
      <alignment horizontal="left"/>
    </xf>
    <xf numFmtId="0" fontId="25" fillId="5" borderId="2" xfId="1" applyFont="1" applyFill="1" applyBorder="1" applyAlignment="1">
      <alignment horizontal="center"/>
    </xf>
    <xf numFmtId="0" fontId="25" fillId="5" borderId="2" xfId="1" applyFont="1" applyFill="1" applyBorder="1" applyAlignment="1">
      <alignment horizontal="left"/>
    </xf>
    <xf numFmtId="0" fontId="25" fillId="5" borderId="2" xfId="1" applyFont="1" applyFill="1" applyBorder="1" applyAlignment="1">
      <alignment vertical="center"/>
    </xf>
    <xf numFmtId="0" fontId="25" fillId="5" borderId="2" xfId="1" applyFont="1" applyFill="1" applyBorder="1" applyAlignment="1">
      <alignment horizontal="center" vertical="center"/>
    </xf>
    <xf numFmtId="0" fontId="23" fillId="3" borderId="2" xfId="0" applyFont="1" applyFill="1" applyBorder="1"/>
    <xf numFmtId="0" fontId="23" fillId="3" borderId="2" xfId="1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/>
    </xf>
    <xf numFmtId="0" fontId="23" fillId="3" borderId="2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center"/>
    </xf>
    <xf numFmtId="0" fontId="24" fillId="4" borderId="2" xfId="1" applyFont="1" applyFill="1" applyBorder="1" applyAlignment="1">
      <alignment horizontal="left" vertical="center"/>
    </xf>
    <xf numFmtId="0" fontId="24" fillId="4" borderId="2" xfId="1" applyFont="1" applyFill="1" applyBorder="1" applyAlignment="1">
      <alignment horizontal="center"/>
    </xf>
    <xf numFmtId="0" fontId="24" fillId="4" borderId="2" xfId="1" applyFont="1" applyFill="1" applyBorder="1" applyAlignment="1">
      <alignment horizontal="left"/>
    </xf>
    <xf numFmtId="0" fontId="24" fillId="4" borderId="2" xfId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left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vertical="center"/>
    </xf>
    <xf numFmtId="0" fontId="25" fillId="9" borderId="13" xfId="144" applyFont="1" applyFill="1" applyBorder="1" applyAlignment="1">
      <alignment horizontal="center" vertical="center"/>
    </xf>
    <xf numFmtId="0" fontId="23" fillId="3" borderId="5" xfId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3" xfId="1" applyFont="1" applyFill="1" applyBorder="1" applyAlignment="1">
      <alignment horizontal="left"/>
    </xf>
    <xf numFmtId="0" fontId="23" fillId="3" borderId="3" xfId="1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 vertical="center"/>
    </xf>
    <xf numFmtId="0" fontId="24" fillId="5" borderId="12" xfId="3" applyFont="1" applyFill="1" applyBorder="1" applyAlignment="1">
      <alignment horizontal="center" vertical="center"/>
    </xf>
    <xf numFmtId="0" fontId="24" fillId="5" borderId="2" xfId="3" applyFont="1" applyFill="1" applyBorder="1" applyAlignment="1">
      <alignment horizontal="center" vertical="center"/>
    </xf>
    <xf numFmtId="0" fontId="24" fillId="5" borderId="3" xfId="3" applyFont="1" applyFill="1" applyBorder="1" applyAlignment="1">
      <alignment horizontal="center" vertical="center"/>
    </xf>
    <xf numFmtId="0" fontId="23" fillId="3" borderId="3" xfId="1" applyFont="1" applyFill="1" applyBorder="1" applyAlignment="1">
      <alignment horizontal="left" vertical="center"/>
    </xf>
    <xf numFmtId="0" fontId="23" fillId="3" borderId="3" xfId="1" applyFont="1" applyFill="1" applyBorder="1" applyAlignment="1">
      <alignment horizontal="center" vertical="center"/>
    </xf>
    <xf numFmtId="0" fontId="24" fillId="5" borderId="2" xfId="1" applyFont="1" applyFill="1" applyBorder="1" applyAlignment="1">
      <alignment horizontal="center"/>
    </xf>
    <xf numFmtId="0" fontId="24" fillId="5" borderId="2" xfId="1" applyFont="1" applyFill="1" applyBorder="1" applyAlignment="1">
      <alignment vertical="center"/>
    </xf>
    <xf numFmtId="0" fontId="24" fillId="5" borderId="2" xfId="1" applyFont="1" applyFill="1" applyBorder="1" applyAlignment="1">
      <alignment horizontal="center" vertical="center"/>
    </xf>
    <xf numFmtId="17" fontId="25" fillId="5" borderId="2" xfId="1" applyNumberFormat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left" wrapText="1"/>
    </xf>
    <xf numFmtId="0" fontId="23" fillId="5" borderId="2" xfId="0" applyFont="1" applyFill="1" applyBorder="1" applyAlignment="1">
      <alignment horizontal="center"/>
    </xf>
    <xf numFmtId="0" fontId="23" fillId="5" borderId="2" xfId="1" applyFont="1" applyFill="1" applyBorder="1" applyAlignment="1">
      <alignment horizontal="left"/>
    </xf>
    <xf numFmtId="0" fontId="23" fillId="5" borderId="2" xfId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center" vertical="center" wrapText="1"/>
    </xf>
    <xf numFmtId="16" fontId="23" fillId="3" borderId="2" xfId="1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9" fillId="6" borderId="2" xfId="1" applyFont="1" applyFill="1" applyBorder="1" applyAlignment="1">
      <alignment horizontal="center"/>
    </xf>
    <xf numFmtId="0" fontId="31" fillId="5" borderId="1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left"/>
    </xf>
    <xf numFmtId="0" fontId="23" fillId="5" borderId="2" xfId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33" fillId="3" borderId="2" xfId="143" applyFont="1" applyFill="1" applyBorder="1" applyAlignment="1">
      <alignment horizontal="center"/>
    </xf>
    <xf numFmtId="0" fontId="28" fillId="7" borderId="6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10" fillId="3" borderId="2" xfId="143" applyFill="1" applyBorder="1" applyAlignment="1">
      <alignment horizontal="center"/>
    </xf>
    <xf numFmtId="0" fontId="18" fillId="3" borderId="2" xfId="0" quotePrefix="1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left"/>
    </xf>
    <xf numFmtId="0" fontId="32" fillId="3" borderId="2" xfId="0" applyFont="1" applyFill="1" applyBorder="1" applyAlignment="1">
      <alignment horizontal="center"/>
    </xf>
    <xf numFmtId="0" fontId="34" fillId="3" borderId="2" xfId="1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36" fillId="5" borderId="2" xfId="1" applyFont="1" applyFill="1" applyBorder="1" applyAlignment="1"/>
    <xf numFmtId="0" fontId="32" fillId="3" borderId="2" xfId="0" applyFont="1" applyFill="1" applyBorder="1" applyAlignment="1"/>
    <xf numFmtId="0" fontId="32" fillId="3" borderId="5" xfId="0" applyFont="1" applyFill="1" applyBorder="1" applyAlignment="1"/>
    <xf numFmtId="0" fontId="19" fillId="3" borderId="2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left" vertical="center"/>
    </xf>
    <xf numFmtId="0" fontId="32" fillId="3" borderId="5" xfId="0" applyFont="1" applyFill="1" applyBorder="1" applyAlignment="1">
      <alignment vertical="center"/>
    </xf>
    <xf numFmtId="0" fontId="32" fillId="3" borderId="2" xfId="0" applyFont="1" applyFill="1" applyBorder="1" applyAlignment="1">
      <alignment horizontal="center" vertical="center"/>
    </xf>
    <xf numFmtId="0" fontId="20" fillId="3" borderId="2" xfId="143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left" vertical="center"/>
    </xf>
    <xf numFmtId="0" fontId="38" fillId="0" borderId="0" xfId="0" applyFont="1"/>
    <xf numFmtId="0" fontId="37" fillId="3" borderId="2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vertical="center"/>
    </xf>
    <xf numFmtId="0" fontId="38" fillId="5" borderId="2" xfId="0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left" vertical="center"/>
    </xf>
    <xf numFmtId="0" fontId="38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38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37" fillId="5" borderId="2" xfId="0" applyFont="1" applyFill="1" applyBorder="1" applyAlignment="1">
      <alignment horizontal="left" vertical="center"/>
    </xf>
    <xf numFmtId="0" fontId="37" fillId="5" borderId="6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vertical="center" wrapText="1"/>
    </xf>
    <xf numFmtId="0" fontId="38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7" fillId="5" borderId="5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/>
    </xf>
    <xf numFmtId="0" fontId="32" fillId="3" borderId="4" xfId="0" applyFont="1" applyFill="1" applyBorder="1" applyAlignment="1">
      <alignment horizontal="left"/>
    </xf>
    <xf numFmtId="0" fontId="40" fillId="6" borderId="2" xfId="1" applyFont="1" applyFill="1" applyBorder="1" applyAlignment="1">
      <alignment horizontal="center" vertical="center"/>
    </xf>
    <xf numFmtId="0" fontId="41" fillId="0" borderId="0" xfId="0" applyFont="1"/>
    <xf numFmtId="0" fontId="42" fillId="3" borderId="2" xfId="1" applyFont="1" applyFill="1" applyBorder="1" applyAlignment="1">
      <alignment horizontal="center"/>
    </xf>
    <xf numFmtId="0" fontId="42" fillId="5" borderId="2" xfId="1" applyFont="1" applyFill="1" applyBorder="1" applyAlignment="1">
      <alignment horizontal="center"/>
    </xf>
    <xf numFmtId="0" fontId="43" fillId="3" borderId="2" xfId="0" applyFont="1" applyFill="1" applyBorder="1" applyAlignment="1">
      <alignment horizontal="center"/>
    </xf>
    <xf numFmtId="0" fontId="44" fillId="3" borderId="2" xfId="0" applyFont="1" applyFill="1" applyBorder="1" applyAlignment="1">
      <alignment horizontal="left"/>
    </xf>
    <xf numFmtId="0" fontId="24" fillId="3" borderId="2" xfId="1" applyFont="1" applyFill="1" applyBorder="1" applyAlignment="1">
      <alignment horizontal="left" vertical="center" wrapText="1"/>
    </xf>
    <xf numFmtId="0" fontId="24" fillId="3" borderId="3" xfId="1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left" vertical="center"/>
    </xf>
    <xf numFmtId="0" fontId="20" fillId="3" borderId="2" xfId="0" applyFont="1" applyFill="1" applyBorder="1" applyAlignment="1"/>
    <xf numFmtId="0" fontId="35" fillId="3" borderId="2" xfId="143" applyFont="1" applyFill="1" applyBorder="1" applyAlignment="1">
      <alignment horizontal="center" vertical="center"/>
    </xf>
    <xf numFmtId="0" fontId="24" fillId="5" borderId="2" xfId="1" applyFont="1" applyFill="1" applyBorder="1" applyAlignment="1">
      <alignment horizontal="left" vertical="center"/>
    </xf>
    <xf numFmtId="0" fontId="25" fillId="5" borderId="2" xfId="1" applyFont="1" applyFill="1" applyBorder="1" applyAlignment="1">
      <alignment horizontal="left" vertical="center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/>
    <xf numFmtId="0" fontId="18" fillId="0" borderId="0" xfId="0" applyFont="1" applyFill="1" applyBorder="1"/>
    <xf numFmtId="0" fontId="18" fillId="0" borderId="0" xfId="0" applyFont="1" applyFill="1"/>
    <xf numFmtId="0" fontId="0" fillId="0" borderId="0" xfId="0" applyFont="1"/>
    <xf numFmtId="0" fontId="0" fillId="0" borderId="0" xfId="0"/>
    <xf numFmtId="0" fontId="0" fillId="0" borderId="0" xfId="0"/>
    <xf numFmtId="0" fontId="10" fillId="0" borderId="0" xfId="143"/>
    <xf numFmtId="0" fontId="0" fillId="0" borderId="0" xfId="0"/>
    <xf numFmtId="0" fontId="0" fillId="0" borderId="0" xfId="0"/>
    <xf numFmtId="0" fontId="23" fillId="3" borderId="9" xfId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3" fillId="3" borderId="3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5" fillId="8" borderId="3" xfId="0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left"/>
    </xf>
    <xf numFmtId="0" fontId="25" fillId="8" borderId="8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left" vertical="center" wrapText="1"/>
    </xf>
    <xf numFmtId="0" fontId="4" fillId="0" borderId="3" xfId="143" applyFont="1" applyFill="1" applyBorder="1" applyAlignment="1">
      <alignment wrapText="1"/>
    </xf>
    <xf numFmtId="0" fontId="25" fillId="3" borderId="3" xfId="1" applyFont="1" applyFill="1" applyBorder="1" applyAlignment="1">
      <alignment horizontal="left"/>
    </xf>
    <xf numFmtId="0" fontId="25" fillId="3" borderId="3" xfId="1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center"/>
    </xf>
    <xf numFmtId="0" fontId="25" fillId="3" borderId="2" xfId="1" applyFont="1" applyFill="1" applyBorder="1" applyAlignment="1">
      <alignment horizontal="center"/>
    </xf>
    <xf numFmtId="0" fontId="25" fillId="3" borderId="3" xfId="1" applyFont="1" applyFill="1" applyBorder="1" applyAlignment="1">
      <alignment horizontal="left" wrapText="1"/>
    </xf>
    <xf numFmtId="0" fontId="25" fillId="3" borderId="3" xfId="1" applyFont="1" applyFill="1" applyBorder="1" applyAlignment="1">
      <alignment horizontal="center"/>
    </xf>
    <xf numFmtId="0" fontId="19" fillId="3" borderId="2" xfId="143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25" fillId="5" borderId="2" xfId="1" applyFont="1" applyFill="1" applyBorder="1" applyAlignment="1">
      <alignment horizontal="left" wrapText="1"/>
    </xf>
    <xf numFmtId="0" fontId="0" fillId="0" borderId="0" xfId="0"/>
    <xf numFmtId="0" fontId="25" fillId="3" borderId="7" xfId="1" applyFont="1" applyFill="1" applyBorder="1" applyAlignment="1">
      <alignment horizontal="center"/>
    </xf>
    <xf numFmtId="0" fontId="25" fillId="3" borderId="5" xfId="1" applyFont="1" applyFill="1" applyBorder="1" applyAlignment="1">
      <alignment horizontal="center"/>
    </xf>
    <xf numFmtId="0" fontId="19" fillId="3" borderId="2" xfId="1" applyFont="1" applyFill="1" applyBorder="1" applyAlignment="1">
      <alignment horizontal="center"/>
    </xf>
    <xf numFmtId="0" fontId="0" fillId="0" borderId="0" xfId="0"/>
    <xf numFmtId="0" fontId="28" fillId="7" borderId="6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28" fillId="7" borderId="5" xfId="0" applyFont="1" applyFill="1" applyBorder="1" applyAlignment="1">
      <alignment horizontal="center"/>
    </xf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1219200</xdr:colOff>
      <xdr:row>52</xdr:row>
      <xdr:rowOff>0</xdr:rowOff>
    </xdr:from>
    <xdr:to>
      <xdr:col>4</xdr:col>
      <xdr:colOff>1409700</xdr:colOff>
      <xdr:row>52</xdr:row>
      <xdr:rowOff>266700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02180" y="2787650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52</xdr:row>
      <xdr:rowOff>28575</xdr:rowOff>
    </xdr:from>
    <xdr:to>
      <xdr:col>4</xdr:col>
      <xdr:colOff>1390650</xdr:colOff>
      <xdr:row>52</xdr:row>
      <xdr:rowOff>285750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61</xdr:row>
      <xdr:rowOff>0</xdr:rowOff>
    </xdr:from>
    <xdr:to>
      <xdr:col>4</xdr:col>
      <xdr:colOff>1390650</xdr:colOff>
      <xdr:row>61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61</xdr:row>
      <xdr:rowOff>0</xdr:rowOff>
    </xdr:from>
    <xdr:to>
      <xdr:col>4</xdr:col>
      <xdr:colOff>1390650</xdr:colOff>
      <xdr:row>61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61</xdr:row>
      <xdr:rowOff>0</xdr:rowOff>
    </xdr:from>
    <xdr:to>
      <xdr:col>4</xdr:col>
      <xdr:colOff>1390650</xdr:colOff>
      <xdr:row>61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85794</xdr:colOff>
      <xdr:row>0</xdr:row>
      <xdr:rowOff>94402</xdr:rowOff>
    </xdr:from>
    <xdr:to>
      <xdr:col>2</xdr:col>
      <xdr:colOff>930206</xdr:colOff>
      <xdr:row>3</xdr:row>
      <xdr:rowOff>793086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94" y="94402"/>
          <a:ext cx="3824376" cy="1569541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117</xdr:row>
      <xdr:rowOff>114300</xdr:rowOff>
    </xdr:from>
    <xdr:to>
      <xdr:col>4</xdr:col>
      <xdr:colOff>1390650</xdr:colOff>
      <xdr:row>118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117</xdr:row>
      <xdr:rowOff>114300</xdr:rowOff>
    </xdr:from>
    <xdr:to>
      <xdr:col>4</xdr:col>
      <xdr:colOff>1390650</xdr:colOff>
      <xdr:row>118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117</xdr:row>
      <xdr:rowOff>114300</xdr:rowOff>
    </xdr:from>
    <xdr:to>
      <xdr:col>4</xdr:col>
      <xdr:colOff>1390650</xdr:colOff>
      <xdr:row>118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114300</xdr:rowOff>
    </xdr:from>
    <xdr:to>
      <xdr:col>4</xdr:col>
      <xdr:colOff>1390650</xdr:colOff>
      <xdr:row>149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114300</xdr:rowOff>
    </xdr:from>
    <xdr:to>
      <xdr:col>4</xdr:col>
      <xdr:colOff>1390650</xdr:colOff>
      <xdr:row>149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114300</xdr:rowOff>
    </xdr:from>
    <xdr:to>
      <xdr:col>4</xdr:col>
      <xdr:colOff>1390650</xdr:colOff>
      <xdr:row>149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114300</xdr:rowOff>
    </xdr:from>
    <xdr:to>
      <xdr:col>4</xdr:col>
      <xdr:colOff>1390650</xdr:colOff>
      <xdr:row>141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114300</xdr:rowOff>
    </xdr:from>
    <xdr:to>
      <xdr:col>4</xdr:col>
      <xdr:colOff>1390650</xdr:colOff>
      <xdr:row>141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140</xdr:row>
      <xdr:rowOff>114300</xdr:rowOff>
    </xdr:from>
    <xdr:to>
      <xdr:col>4</xdr:col>
      <xdr:colOff>1390650</xdr:colOff>
      <xdr:row>141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148</xdr:row>
      <xdr:rowOff>114300</xdr:rowOff>
    </xdr:from>
    <xdr:to>
      <xdr:col>4</xdr:col>
      <xdr:colOff>1390650</xdr:colOff>
      <xdr:row>149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148</xdr:row>
      <xdr:rowOff>114300</xdr:rowOff>
    </xdr:from>
    <xdr:to>
      <xdr:col>4</xdr:col>
      <xdr:colOff>1390650</xdr:colOff>
      <xdr:row>149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148</xdr:row>
      <xdr:rowOff>114300</xdr:rowOff>
    </xdr:from>
    <xdr:to>
      <xdr:col>4</xdr:col>
      <xdr:colOff>1390650</xdr:colOff>
      <xdr:row>149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1219200</xdr:colOff>
      <xdr:row>52</xdr:row>
      <xdr:rowOff>0</xdr:rowOff>
    </xdr:from>
    <xdr:to>
      <xdr:col>4</xdr:col>
      <xdr:colOff>1409700</xdr:colOff>
      <xdr:row>52</xdr:row>
      <xdr:rowOff>266700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9324975" y="16440150"/>
          <a:ext cx="190500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52</xdr:row>
      <xdr:rowOff>28575</xdr:rowOff>
    </xdr:from>
    <xdr:to>
      <xdr:col>4</xdr:col>
      <xdr:colOff>1390650</xdr:colOff>
      <xdr:row>52</xdr:row>
      <xdr:rowOff>285750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1333500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bustanpharmacy@yahoo.com" TargetMode="External"/><Relationship Id="rId299" Type="http://schemas.openxmlformats.org/officeDocument/2006/relationships/hyperlink" Target="mailto:oxygen.pharmacy@yahoo.com" TargetMode="External"/><Relationship Id="rId21" Type="http://schemas.openxmlformats.org/officeDocument/2006/relationships/hyperlink" Target="mailto:alishraqclinic@gmail.com" TargetMode="External"/><Relationship Id="rId63" Type="http://schemas.openxmlformats.org/officeDocument/2006/relationships/hyperlink" Target="mailto:majidphy@eim.ae" TargetMode="External"/><Relationship Id="rId159" Type="http://schemas.openxmlformats.org/officeDocument/2006/relationships/hyperlink" Target="mailto:alhikma@yahoo.com" TargetMode="External"/><Relationship Id="rId324" Type="http://schemas.openxmlformats.org/officeDocument/2006/relationships/hyperlink" Target="mailto:musallasonapoorphy@gmail.com" TargetMode="External"/><Relationship Id="rId170" Type="http://schemas.openxmlformats.org/officeDocument/2006/relationships/hyperlink" Target="mailto:almanara@yahoo.com" TargetMode="External"/><Relationship Id="rId226" Type="http://schemas.openxmlformats.org/officeDocument/2006/relationships/hyperlink" Target="mailto:reempharmacy@yahoo.com" TargetMode="External"/><Relationship Id="rId268" Type="http://schemas.openxmlformats.org/officeDocument/2006/relationships/hyperlink" Target="mailto:albukhari@yahoo.com" TargetMode="External"/><Relationship Id="rId32" Type="http://schemas.openxmlformats.org/officeDocument/2006/relationships/hyperlink" Target="mailto:insurance@alnahreen.ae" TargetMode="External"/><Relationship Id="rId74" Type="http://schemas.openxmlformats.org/officeDocument/2006/relationships/hyperlink" Target="mailto:nooralfalahpharmacy@yahoo.com" TargetMode="External"/><Relationship Id="rId128" Type="http://schemas.openxmlformats.org/officeDocument/2006/relationships/hyperlink" Target="mailto:almaleha@yahoo.com" TargetMode="External"/><Relationship Id="rId335" Type="http://schemas.openxmlformats.org/officeDocument/2006/relationships/hyperlink" Target="mailto:insurance@kimsdubai.com" TargetMode="External"/><Relationship Id="rId5" Type="http://schemas.openxmlformats.org/officeDocument/2006/relationships/hyperlink" Target="mailto:cornichemedicalcentre@gmail.com" TargetMode="External"/><Relationship Id="rId181" Type="http://schemas.openxmlformats.org/officeDocument/2006/relationships/hyperlink" Target="mailto:albawsalah@yahoo.com" TargetMode="External"/><Relationship Id="rId237" Type="http://schemas.openxmlformats.org/officeDocument/2006/relationships/hyperlink" Target="mailto:aldhafrahpharmacy@yahoo.com" TargetMode="External"/><Relationship Id="rId279" Type="http://schemas.openxmlformats.org/officeDocument/2006/relationships/hyperlink" Target="mailto:dajla@yahoo.com" TargetMode="External"/><Relationship Id="rId43" Type="http://schemas.openxmlformats.org/officeDocument/2006/relationships/hyperlink" Target="mailto:dr.nadeem.dmc@gmail.com" TargetMode="External"/><Relationship Id="rId139" Type="http://schemas.openxmlformats.org/officeDocument/2006/relationships/hyperlink" Target="mailto:grandpharmacy@yahoo.com" TargetMode="External"/><Relationship Id="rId290" Type="http://schemas.openxmlformats.org/officeDocument/2006/relationships/hyperlink" Target="mailto:alwataniapharmacy@hotmail.com" TargetMode="External"/><Relationship Id="rId304" Type="http://schemas.openxmlformats.org/officeDocument/2006/relationships/hyperlink" Target="mailto:alwataniauaq@gmail.com" TargetMode="External"/><Relationship Id="rId346" Type="http://schemas.openxmlformats.org/officeDocument/2006/relationships/hyperlink" Target="mailto:insurance@life-me.com" TargetMode="External"/><Relationship Id="rId85" Type="http://schemas.openxmlformats.org/officeDocument/2006/relationships/hyperlink" Target="mailto:almeena@yahoo.com" TargetMode="External"/><Relationship Id="rId150" Type="http://schemas.openxmlformats.org/officeDocument/2006/relationships/hyperlink" Target="mailto:reemalkhaleejpharmacyal@yahoo.com" TargetMode="External"/><Relationship Id="rId192" Type="http://schemas.openxmlformats.org/officeDocument/2006/relationships/hyperlink" Target="mailto:alsahapharmacy@yahoo.com" TargetMode="External"/><Relationship Id="rId206" Type="http://schemas.openxmlformats.org/officeDocument/2006/relationships/hyperlink" Target="mailto:halapharmacyllc@yahoo.com" TargetMode="External"/><Relationship Id="rId248" Type="http://schemas.openxmlformats.org/officeDocument/2006/relationships/hyperlink" Target="mailto:royalgardenpharmacy@yahoo.com" TargetMode="External"/><Relationship Id="rId12" Type="http://schemas.openxmlformats.org/officeDocument/2006/relationships/hyperlink" Target="mailto:albarakahclinic2016@gmail.com" TargetMode="External"/><Relationship Id="rId108" Type="http://schemas.openxmlformats.org/officeDocument/2006/relationships/hyperlink" Target="mailto:alhameediyapharmacy@yahoo.com" TargetMode="External"/><Relationship Id="rId315" Type="http://schemas.openxmlformats.org/officeDocument/2006/relationships/hyperlink" Target="mailto:alsuwaidiphy@gmail.com" TargetMode="External"/><Relationship Id="rId357" Type="http://schemas.openxmlformats.org/officeDocument/2006/relationships/hyperlink" Target="mailto:insurance@life-me.com" TargetMode="External"/><Relationship Id="rId54" Type="http://schemas.openxmlformats.org/officeDocument/2006/relationships/hyperlink" Target="mailto:babalsajjahins@gmail.com" TargetMode="External"/><Relationship Id="rId96" Type="http://schemas.openxmlformats.org/officeDocument/2006/relationships/hyperlink" Target="mailto:alaaayapharmacy@yahoo.com" TargetMode="External"/><Relationship Id="rId161" Type="http://schemas.openxmlformats.org/officeDocument/2006/relationships/hyperlink" Target="mailto:medicina@yahoo.com" TargetMode="External"/><Relationship Id="rId217" Type="http://schemas.openxmlformats.org/officeDocument/2006/relationships/hyperlink" Target="mailto:saharalifepharmacy@yahoo.com" TargetMode="External"/><Relationship Id="rId259" Type="http://schemas.openxmlformats.org/officeDocument/2006/relationships/hyperlink" Target="mailto:alseha@yahoo.com" TargetMode="External"/><Relationship Id="rId23" Type="http://schemas.openxmlformats.org/officeDocument/2006/relationships/hyperlink" Target="mailto:alsultan_medicalcentre@hotmail.com" TargetMode="External"/><Relationship Id="rId119" Type="http://schemas.openxmlformats.org/officeDocument/2006/relationships/hyperlink" Target="mailto:alfarespharmacymaqdes@yahoo.com" TargetMode="External"/><Relationship Id="rId270" Type="http://schemas.openxmlformats.org/officeDocument/2006/relationships/hyperlink" Target="mailto:almahmid@yahoo.com" TargetMode="External"/><Relationship Id="rId326" Type="http://schemas.openxmlformats.org/officeDocument/2006/relationships/hyperlink" Target="mailto:insurancedesk@alshamsmedical.com" TargetMode="External"/><Relationship Id="rId65" Type="http://schemas.openxmlformats.org/officeDocument/2006/relationships/hyperlink" Target="mailto:nassifpharmacy@gmail.com" TargetMode="External"/><Relationship Id="rId130" Type="http://schemas.openxmlformats.org/officeDocument/2006/relationships/hyperlink" Target="mailto:alsalampharmacy@yahoo.com" TargetMode="External"/><Relationship Id="rId172" Type="http://schemas.openxmlformats.org/officeDocument/2006/relationships/hyperlink" Target="mailto:almanara@yahoo.com" TargetMode="External"/><Relationship Id="rId228" Type="http://schemas.openxmlformats.org/officeDocument/2006/relationships/hyperlink" Target="mailto:nawaiempharmacy@yahoo.com" TargetMode="External"/><Relationship Id="rId281" Type="http://schemas.openxmlformats.org/officeDocument/2006/relationships/hyperlink" Target="mailto:almarsapharmacy@yahoo.com" TargetMode="External"/><Relationship Id="rId337" Type="http://schemas.openxmlformats.org/officeDocument/2006/relationships/hyperlink" Target="mailto:dubaipmc@gmail.com" TargetMode="External"/><Relationship Id="rId34" Type="http://schemas.openxmlformats.org/officeDocument/2006/relationships/hyperlink" Target="mailto:shifaaljazeerahuae@gmail.com" TargetMode="External"/><Relationship Id="rId76" Type="http://schemas.openxmlformats.org/officeDocument/2006/relationships/hyperlink" Target="mailto:nooralnahdahpharmacy@yahoo.com" TargetMode="External"/><Relationship Id="rId141" Type="http://schemas.openxmlformats.org/officeDocument/2006/relationships/hyperlink" Target="mailto:rollapharmacy@yahoo.com" TargetMode="External"/><Relationship Id="rId7" Type="http://schemas.openxmlformats.org/officeDocument/2006/relationships/hyperlink" Target="mailto:uaq.alnoor@gmail.com" TargetMode="External"/><Relationship Id="rId183" Type="http://schemas.openxmlformats.org/officeDocument/2006/relationships/hyperlink" Target="mailto:daralkawsar@yahoo.com" TargetMode="External"/><Relationship Id="rId239" Type="http://schemas.openxmlformats.org/officeDocument/2006/relationships/hyperlink" Target="mailto:altawarpharmacy@yahoo.com" TargetMode="External"/><Relationship Id="rId250" Type="http://schemas.openxmlformats.org/officeDocument/2006/relationships/hyperlink" Target="mailto:alafdhalpharmacy@yahoo.com" TargetMode="External"/><Relationship Id="rId292" Type="http://schemas.openxmlformats.org/officeDocument/2006/relationships/hyperlink" Target="mailto:ahlanpharmacy2013@gmail.com" TargetMode="External"/><Relationship Id="rId306" Type="http://schemas.openxmlformats.org/officeDocument/2006/relationships/hyperlink" Target="mailto:medcarepharmacyuaq@gmail.com" TargetMode="External"/><Relationship Id="rId45" Type="http://schemas.openxmlformats.org/officeDocument/2006/relationships/hyperlink" Target="mailto:rmcaldhaid@gmail.com" TargetMode="External"/><Relationship Id="rId87" Type="http://schemas.openxmlformats.org/officeDocument/2006/relationships/hyperlink" Target="mailto:alrayan@yahoo.com" TargetMode="External"/><Relationship Id="rId110" Type="http://schemas.openxmlformats.org/officeDocument/2006/relationships/hyperlink" Target="mailto:mubarak@yahoo.com" TargetMode="External"/><Relationship Id="rId348" Type="http://schemas.openxmlformats.org/officeDocument/2006/relationships/hyperlink" Target="mailto:biller@globehealthclinic.com" TargetMode="External"/><Relationship Id="rId152" Type="http://schemas.openxmlformats.org/officeDocument/2006/relationships/hyperlink" Target="mailto:khalid@yahoo.com" TargetMode="External"/><Relationship Id="rId194" Type="http://schemas.openxmlformats.org/officeDocument/2006/relationships/hyperlink" Target="mailto:albarsha@yahoo.com" TargetMode="External"/><Relationship Id="rId208" Type="http://schemas.openxmlformats.org/officeDocument/2006/relationships/hyperlink" Target="mailto:halapharmacyllc@yahoo.com" TargetMode="External"/><Relationship Id="rId261" Type="http://schemas.openxmlformats.org/officeDocument/2006/relationships/hyperlink" Target="mailto:medicina@yahoo.com" TargetMode="External"/><Relationship Id="rId14" Type="http://schemas.openxmlformats.org/officeDocument/2006/relationships/hyperlink" Target="mailto:ahlan.dental@gmail.com" TargetMode="External"/><Relationship Id="rId56" Type="http://schemas.openxmlformats.org/officeDocument/2006/relationships/hyperlink" Target="mailto:megamedicalcentre@gmail.com" TargetMode="External"/><Relationship Id="rId317" Type="http://schemas.openxmlformats.org/officeDocument/2006/relationships/hyperlink" Target="mailto:helpdesk.janemetro@gmail.com" TargetMode="External"/><Relationship Id="rId359" Type="http://schemas.openxmlformats.org/officeDocument/2006/relationships/hyperlink" Target="mailto:insurance@life-me.com" TargetMode="External"/><Relationship Id="rId98" Type="http://schemas.openxmlformats.org/officeDocument/2006/relationships/hyperlink" Target="mailto:scientificpharmacy@yahoo.com" TargetMode="External"/><Relationship Id="rId121" Type="http://schemas.openxmlformats.org/officeDocument/2006/relationships/hyperlink" Target="mailto:altajpharmacymaqdes@yahoo.com" TargetMode="External"/><Relationship Id="rId163" Type="http://schemas.openxmlformats.org/officeDocument/2006/relationships/hyperlink" Target="mailto:medicina@yahoo.com" TargetMode="External"/><Relationship Id="rId219" Type="http://schemas.openxmlformats.org/officeDocument/2006/relationships/hyperlink" Target="mailto:burjalnahdapharmacy@yahoo.com" TargetMode="External"/><Relationship Id="rId230" Type="http://schemas.openxmlformats.org/officeDocument/2006/relationships/hyperlink" Target="mailto:daralfarahpharmacyllc@yahoo.com" TargetMode="External"/><Relationship Id="rId25" Type="http://schemas.openxmlformats.org/officeDocument/2006/relationships/hyperlink" Target="mailto:alkhaleejmedicalcenter@yahoo.com" TargetMode="External"/><Relationship Id="rId67" Type="http://schemas.openxmlformats.org/officeDocument/2006/relationships/hyperlink" Target="mailto:noorapharmacy@yahoo.com" TargetMode="External"/><Relationship Id="rId272" Type="http://schemas.openxmlformats.org/officeDocument/2006/relationships/hyperlink" Target="mailto:maplepharmacyllcformerlyknownaspharmacy@yahoo.com" TargetMode="External"/><Relationship Id="rId328" Type="http://schemas.openxmlformats.org/officeDocument/2006/relationships/hyperlink" Target="mailto:alnakeelpharmacy@yahoo.com" TargetMode="External"/><Relationship Id="rId132" Type="http://schemas.openxmlformats.org/officeDocument/2006/relationships/hyperlink" Target="mailto:rollasquirepharmacy@yahoo.com" TargetMode="External"/><Relationship Id="rId174" Type="http://schemas.openxmlformats.org/officeDocument/2006/relationships/hyperlink" Target="mailto:almanara@yahoo.com" TargetMode="External"/><Relationship Id="rId220" Type="http://schemas.openxmlformats.org/officeDocument/2006/relationships/hyperlink" Target="mailto:alburhanpharmacyllc@yahoo.com" TargetMode="External"/><Relationship Id="rId241" Type="http://schemas.openxmlformats.org/officeDocument/2006/relationships/hyperlink" Target="mailto:halapharmacyllc@yahoo.com" TargetMode="External"/><Relationship Id="rId15" Type="http://schemas.openxmlformats.org/officeDocument/2006/relationships/hyperlink" Target="mailto:ins.aafiyamed@gmail.com" TargetMode="External"/><Relationship Id="rId36" Type="http://schemas.openxmlformats.org/officeDocument/2006/relationships/hyperlink" Target="mailto:mapleajman@gmail.com" TargetMode="External"/><Relationship Id="rId57" Type="http://schemas.openxmlformats.org/officeDocument/2006/relationships/hyperlink" Target="mailto:darbasmahnetworkprovider@gmail.com" TargetMode="External"/><Relationship Id="rId262" Type="http://schemas.openxmlformats.org/officeDocument/2006/relationships/hyperlink" Target="mailto:medicina@yahoo.com" TargetMode="External"/><Relationship Id="rId283" Type="http://schemas.openxmlformats.org/officeDocument/2006/relationships/hyperlink" Target="mailto:alqamar@yahoo.com" TargetMode="External"/><Relationship Id="rId318" Type="http://schemas.openxmlformats.org/officeDocument/2006/relationships/hyperlink" Target="mailto:nabs909@yahoo.com" TargetMode="External"/><Relationship Id="rId339" Type="http://schemas.openxmlformats.org/officeDocument/2006/relationships/hyperlink" Target="mailto:acg.dxb@gmail.com" TargetMode="External"/><Relationship Id="rId78" Type="http://schemas.openxmlformats.org/officeDocument/2006/relationships/hyperlink" Target="mailto:baitalshifapharmacyzam@yahoo.com" TargetMode="External"/><Relationship Id="rId99" Type="http://schemas.openxmlformats.org/officeDocument/2006/relationships/hyperlink" Target="mailto:lubnapharmacy@yahoo.com" TargetMode="External"/><Relationship Id="rId101" Type="http://schemas.openxmlformats.org/officeDocument/2006/relationships/hyperlink" Target="mailto:marhabapharmacy@yahoo.com" TargetMode="External"/><Relationship Id="rId122" Type="http://schemas.openxmlformats.org/officeDocument/2006/relationships/hyperlink" Target="mailto:aknafbaitalmaqdespharmacy@yahoo.com" TargetMode="External"/><Relationship Id="rId143" Type="http://schemas.openxmlformats.org/officeDocument/2006/relationships/hyperlink" Target="mailto:aldunia@yahoo.com" TargetMode="External"/><Relationship Id="rId164" Type="http://schemas.openxmlformats.org/officeDocument/2006/relationships/hyperlink" Target="mailto:medicina@yahoo.com" TargetMode="External"/><Relationship Id="rId185" Type="http://schemas.openxmlformats.org/officeDocument/2006/relationships/hyperlink" Target="mailto:alsafi@yahoo.com" TargetMode="External"/><Relationship Id="rId350" Type="http://schemas.openxmlformats.org/officeDocument/2006/relationships/hyperlink" Target="mailto:vcarepha@eim.ae" TargetMode="External"/><Relationship Id="rId9" Type="http://schemas.openxmlformats.org/officeDocument/2006/relationships/hyperlink" Target="mailto:jazclinic@yahoo.com" TargetMode="External"/><Relationship Id="rId210" Type="http://schemas.openxmlformats.org/officeDocument/2006/relationships/hyperlink" Target="mailto:halapharmacyllc@yahoo.com" TargetMode="External"/><Relationship Id="rId26" Type="http://schemas.openxmlformats.org/officeDocument/2006/relationships/hyperlink" Target="mailto:hudaibah@gmail.com" TargetMode="External"/><Relationship Id="rId231" Type="http://schemas.openxmlformats.org/officeDocument/2006/relationships/hyperlink" Target="mailto:deltaalmamzarpharmacy@yahoo.com" TargetMode="External"/><Relationship Id="rId252" Type="http://schemas.openxmlformats.org/officeDocument/2006/relationships/hyperlink" Target="mailto:alnasr@yahoo.com" TargetMode="External"/><Relationship Id="rId273" Type="http://schemas.openxmlformats.org/officeDocument/2006/relationships/hyperlink" Target="mailto:alnajempharmacy@yahoo.com" TargetMode="External"/><Relationship Id="rId294" Type="http://schemas.openxmlformats.org/officeDocument/2006/relationships/hyperlink" Target="mailto:aljulanpharmacy@yahoo.com" TargetMode="External"/><Relationship Id="rId308" Type="http://schemas.openxmlformats.org/officeDocument/2006/relationships/hyperlink" Target="mailto:lifepharmacyuaq@gmail.com" TargetMode="External"/><Relationship Id="rId329" Type="http://schemas.openxmlformats.org/officeDocument/2006/relationships/hyperlink" Target="mailto:rakpharmacy@arabianhealthcaregroup.ae" TargetMode="External"/><Relationship Id="rId47" Type="http://schemas.openxmlformats.org/officeDocument/2006/relationships/hyperlink" Target="mailto:bmcmadam@gmail.com" TargetMode="External"/><Relationship Id="rId68" Type="http://schemas.openxmlformats.org/officeDocument/2006/relationships/hyperlink" Target="mailto:alwafaapharmacy@yahoo.com" TargetMode="External"/><Relationship Id="rId89" Type="http://schemas.openxmlformats.org/officeDocument/2006/relationships/hyperlink" Target="mailto:alnahda@yahoo.com" TargetMode="External"/><Relationship Id="rId112" Type="http://schemas.openxmlformats.org/officeDocument/2006/relationships/hyperlink" Target="mailto:aqsapharmacy@yahoo.com" TargetMode="External"/><Relationship Id="rId133" Type="http://schemas.openxmlformats.org/officeDocument/2006/relationships/hyperlink" Target="mailto:alburjpharmacy@yahoo.com" TargetMode="External"/><Relationship Id="rId154" Type="http://schemas.openxmlformats.org/officeDocument/2006/relationships/hyperlink" Target="mailto:alzaytoon@yahoo.com" TargetMode="External"/><Relationship Id="rId175" Type="http://schemas.openxmlformats.org/officeDocument/2006/relationships/hyperlink" Target="mailto:almanara@yahoo.com" TargetMode="External"/><Relationship Id="rId340" Type="http://schemas.openxmlformats.org/officeDocument/2006/relationships/hyperlink" Target="mailto:acg.dxb@gmail.com" TargetMode="External"/><Relationship Id="rId361" Type="http://schemas.openxmlformats.org/officeDocument/2006/relationships/hyperlink" Target="mailto:insurance@life-me.com" TargetMode="External"/><Relationship Id="rId196" Type="http://schemas.openxmlformats.org/officeDocument/2006/relationships/hyperlink" Target="mailto:goldenlife@yahoo.com" TargetMode="External"/><Relationship Id="rId200" Type="http://schemas.openxmlformats.org/officeDocument/2006/relationships/hyperlink" Target="mailto:halapharmacyllc@yahoo.com" TargetMode="External"/><Relationship Id="rId16" Type="http://schemas.openxmlformats.org/officeDocument/2006/relationships/hyperlink" Target="mailto:rukinalshifaamedical@gmail.com" TargetMode="External"/><Relationship Id="rId221" Type="http://schemas.openxmlformats.org/officeDocument/2006/relationships/hyperlink" Target="mailto:alrawdhapharmacyllc@yahoo.com" TargetMode="External"/><Relationship Id="rId242" Type="http://schemas.openxmlformats.org/officeDocument/2006/relationships/hyperlink" Target="mailto:halapharmacyllc@yahoo.com" TargetMode="External"/><Relationship Id="rId263" Type="http://schemas.openxmlformats.org/officeDocument/2006/relationships/hyperlink" Target="mailto:almanara@yahoo.com" TargetMode="External"/><Relationship Id="rId284" Type="http://schemas.openxmlformats.org/officeDocument/2006/relationships/hyperlink" Target="mailto:dearhealth@yahoo.com" TargetMode="External"/><Relationship Id="rId319" Type="http://schemas.openxmlformats.org/officeDocument/2006/relationships/hyperlink" Target="mailto:carewellpharmacydxb@yahoo.com" TargetMode="External"/><Relationship Id="rId37" Type="http://schemas.openxmlformats.org/officeDocument/2006/relationships/hyperlink" Target="mailto:ahmcsuj@eim.ae" TargetMode="External"/><Relationship Id="rId58" Type="http://schemas.openxmlformats.org/officeDocument/2006/relationships/hyperlink" Target="mailto:alfurqanmedicalcentre@gmail.com" TargetMode="External"/><Relationship Id="rId79" Type="http://schemas.openxmlformats.org/officeDocument/2006/relationships/hyperlink" Target="mailto:mothercare@yahoo.com" TargetMode="External"/><Relationship Id="rId102" Type="http://schemas.openxmlformats.org/officeDocument/2006/relationships/hyperlink" Target="mailto:medicarepharmacy@yahoo.com" TargetMode="External"/><Relationship Id="rId123" Type="http://schemas.openxmlformats.org/officeDocument/2006/relationships/hyperlink" Target="mailto:anwarbaitalmaqdespharmacy@yahoo.com" TargetMode="External"/><Relationship Id="rId144" Type="http://schemas.openxmlformats.org/officeDocument/2006/relationships/hyperlink" Target="mailto:alghraif@yahoo.com" TargetMode="External"/><Relationship Id="rId330" Type="http://schemas.openxmlformats.org/officeDocument/2006/relationships/hyperlink" Target="mailto:paradise.plus.poly@gmail.com" TargetMode="External"/><Relationship Id="rId90" Type="http://schemas.openxmlformats.org/officeDocument/2006/relationships/hyperlink" Target="mailto:altamimipharmacy@yahoo.com" TargetMode="External"/><Relationship Id="rId165" Type="http://schemas.openxmlformats.org/officeDocument/2006/relationships/hyperlink" Target="mailto:medicina@yahoo.com" TargetMode="External"/><Relationship Id="rId186" Type="http://schemas.openxmlformats.org/officeDocument/2006/relationships/hyperlink" Target="mailto:alrayah@yahoo.com" TargetMode="External"/><Relationship Id="rId351" Type="http://schemas.openxmlformats.org/officeDocument/2006/relationships/hyperlink" Target="mailto:kmcahmaden@gmail.com" TargetMode="External"/><Relationship Id="rId211" Type="http://schemas.openxmlformats.org/officeDocument/2006/relationships/hyperlink" Target="mailto:halapharmacyllc@yahoo.com" TargetMode="External"/><Relationship Id="rId232" Type="http://schemas.openxmlformats.org/officeDocument/2006/relationships/hyperlink" Target="mailto:deltapharmacy@yahoo.com" TargetMode="External"/><Relationship Id="rId253" Type="http://schemas.openxmlformats.org/officeDocument/2006/relationships/hyperlink" Target="mailto:bawabatalenwanpharmacyll@yahoo.com" TargetMode="External"/><Relationship Id="rId274" Type="http://schemas.openxmlformats.org/officeDocument/2006/relationships/hyperlink" Target="mailto:alfatah@yahoo.com" TargetMode="External"/><Relationship Id="rId295" Type="http://schemas.openxmlformats.org/officeDocument/2006/relationships/hyperlink" Target="mailto:jooripharmacyrak@gmail.com" TargetMode="External"/><Relationship Id="rId309" Type="http://schemas.openxmlformats.org/officeDocument/2006/relationships/hyperlink" Target="mailto:zaytfujairah@gmail.com" TargetMode="External"/><Relationship Id="rId27" Type="http://schemas.openxmlformats.org/officeDocument/2006/relationships/hyperlink" Target="mailto:work.maxcare@gmail.com" TargetMode="External"/><Relationship Id="rId48" Type="http://schemas.openxmlformats.org/officeDocument/2006/relationships/hyperlink" Target="mailto:lmc786@eim.ae" TargetMode="External"/><Relationship Id="rId69" Type="http://schemas.openxmlformats.org/officeDocument/2006/relationships/hyperlink" Target="mailto:yasmin.pharmacy@yahoo.com" TargetMode="External"/><Relationship Id="rId113" Type="http://schemas.openxmlformats.org/officeDocument/2006/relationships/hyperlink" Target="mailto:alfarooqpharmacy@yahoo.com" TargetMode="External"/><Relationship Id="rId134" Type="http://schemas.openxmlformats.org/officeDocument/2006/relationships/hyperlink" Target="mailto:sarapharmacy@yahoo.com" TargetMode="External"/><Relationship Id="rId320" Type="http://schemas.openxmlformats.org/officeDocument/2006/relationships/hyperlink" Target="mailto:carewellpharmacydxb@yahoo.com" TargetMode="External"/><Relationship Id="rId80" Type="http://schemas.openxmlformats.org/officeDocument/2006/relationships/hyperlink" Target="mailto:alqasimiah@yahoo.com" TargetMode="External"/><Relationship Id="rId155" Type="http://schemas.openxmlformats.org/officeDocument/2006/relationships/hyperlink" Target="mailto:alrawi@yahoo.com" TargetMode="External"/><Relationship Id="rId176" Type="http://schemas.openxmlformats.org/officeDocument/2006/relationships/hyperlink" Target="mailto:alneelpharmacy@yahoo.com" TargetMode="External"/><Relationship Id="rId197" Type="http://schemas.openxmlformats.org/officeDocument/2006/relationships/hyperlink" Target="mailto:halapharmacy@yahoo.com" TargetMode="External"/><Relationship Id="rId341" Type="http://schemas.openxmlformats.org/officeDocument/2006/relationships/hyperlink" Target="mailto:receptionamcjb@gmail.com" TargetMode="External"/><Relationship Id="rId362" Type="http://schemas.openxmlformats.org/officeDocument/2006/relationships/hyperlink" Target="mailto:insurance@life-me.com" TargetMode="External"/><Relationship Id="rId201" Type="http://schemas.openxmlformats.org/officeDocument/2006/relationships/hyperlink" Target="mailto:halapharmacyllc@yahoo.com" TargetMode="External"/><Relationship Id="rId222" Type="http://schemas.openxmlformats.org/officeDocument/2006/relationships/hyperlink" Target="mailto:zahratalmadinahpharmacyllc@yahoo.com" TargetMode="External"/><Relationship Id="rId243" Type="http://schemas.openxmlformats.org/officeDocument/2006/relationships/hyperlink" Target="mailto:alinayaalmutaqadlmahpharmacy@yahoo.com" TargetMode="External"/><Relationship Id="rId264" Type="http://schemas.openxmlformats.org/officeDocument/2006/relationships/hyperlink" Target="mailto:albalsampharmacy@yahoo.com" TargetMode="External"/><Relationship Id="rId285" Type="http://schemas.openxmlformats.org/officeDocument/2006/relationships/hyperlink" Target="mailto:pristinepharmacy@yahoo.com" TargetMode="External"/><Relationship Id="rId17" Type="http://schemas.openxmlformats.org/officeDocument/2006/relationships/hyperlink" Target="mailto:aldallahins@gmail.com" TargetMode="External"/><Relationship Id="rId38" Type="http://schemas.openxmlformats.org/officeDocument/2006/relationships/hyperlink" Target="mailto:lifecare_medical@hotmail.com" TargetMode="External"/><Relationship Id="rId59" Type="http://schemas.openxmlformats.org/officeDocument/2006/relationships/hyperlink" Target="mailto:receptionsharjah@gmail.com" TargetMode="External"/><Relationship Id="rId103" Type="http://schemas.openxmlformats.org/officeDocument/2006/relationships/hyperlink" Target="mailto:cooperative@yahoo.com" TargetMode="External"/><Relationship Id="rId124" Type="http://schemas.openxmlformats.org/officeDocument/2006/relationships/hyperlink" Target="mailto:altaqwapharmacy@yahoo.com" TargetMode="External"/><Relationship Id="rId310" Type="http://schemas.openxmlformats.org/officeDocument/2006/relationships/hyperlink" Target="mailto:emiratespharmacy2015@gmail.com" TargetMode="External"/><Relationship Id="rId70" Type="http://schemas.openxmlformats.org/officeDocument/2006/relationships/hyperlink" Target="mailto:almustaqbalpharmacy@yahoo.com" TargetMode="External"/><Relationship Id="rId91" Type="http://schemas.openxmlformats.org/officeDocument/2006/relationships/hyperlink" Target="mailto:almawjood@yahoo.com" TargetMode="External"/><Relationship Id="rId145" Type="http://schemas.openxmlformats.org/officeDocument/2006/relationships/hyperlink" Target="mailto:duaa@yahoo.com" TargetMode="External"/><Relationship Id="rId166" Type="http://schemas.openxmlformats.org/officeDocument/2006/relationships/hyperlink" Target="mailto:medicina@yahoo.com" TargetMode="External"/><Relationship Id="rId187" Type="http://schemas.openxmlformats.org/officeDocument/2006/relationships/hyperlink" Target="mailto:alburjalthahbi@yahoo.com" TargetMode="External"/><Relationship Id="rId331" Type="http://schemas.openxmlformats.org/officeDocument/2006/relationships/hyperlink" Target="mailto:reception@mgmmedical.ae" TargetMode="External"/><Relationship Id="rId352" Type="http://schemas.openxmlformats.org/officeDocument/2006/relationships/hyperlink" Target="mailto:insurance@life-me.com" TargetMode="External"/><Relationship Id="rId1" Type="http://schemas.openxmlformats.org/officeDocument/2006/relationships/hyperlink" Target="mailto:albustanmc@hotmail.com" TargetMode="External"/><Relationship Id="rId212" Type="http://schemas.openxmlformats.org/officeDocument/2006/relationships/hyperlink" Target="mailto:halapharmacyllc@yahoo.com" TargetMode="External"/><Relationship Id="rId233" Type="http://schemas.openxmlformats.org/officeDocument/2006/relationships/hyperlink" Target="mailto:deltaaldhaidpharmacy@yahoo.com" TargetMode="External"/><Relationship Id="rId254" Type="http://schemas.openxmlformats.org/officeDocument/2006/relationships/hyperlink" Target="mailto:alhijrahpharmacy@yahoo.com" TargetMode="External"/><Relationship Id="rId28" Type="http://schemas.openxmlformats.org/officeDocument/2006/relationships/hyperlink" Target="mailto:aizaz56@hotmail.com" TargetMode="External"/><Relationship Id="rId49" Type="http://schemas.openxmlformats.org/officeDocument/2006/relationships/hyperlink" Target="mailto:insu.coordinator.ahlia@gmail.com" TargetMode="External"/><Relationship Id="rId114" Type="http://schemas.openxmlformats.org/officeDocument/2006/relationships/hyperlink" Target="mailto:abwabbaitalmaqdespharmacy@yahoo.com" TargetMode="External"/><Relationship Id="rId275" Type="http://schemas.openxmlformats.org/officeDocument/2006/relationships/hyperlink" Target="mailto:alisra@yahoo.com" TargetMode="External"/><Relationship Id="rId296" Type="http://schemas.openxmlformats.org/officeDocument/2006/relationships/hyperlink" Target="mailto:medicinarak@medicina.ae" TargetMode="External"/><Relationship Id="rId300" Type="http://schemas.openxmlformats.org/officeDocument/2006/relationships/hyperlink" Target="mailto:shifaaljazeerahpharmacy@gmail.com" TargetMode="External"/><Relationship Id="rId60" Type="http://schemas.openxmlformats.org/officeDocument/2006/relationships/hyperlink" Target="mailto:alrabeeclinic@gmail.com" TargetMode="External"/><Relationship Id="rId81" Type="http://schemas.openxmlformats.org/officeDocument/2006/relationships/hyperlink" Target="mailto:asia@yahoo.com" TargetMode="External"/><Relationship Id="rId135" Type="http://schemas.openxmlformats.org/officeDocument/2006/relationships/hyperlink" Target="mailto:danapharmacy@yahoo.com" TargetMode="External"/><Relationship Id="rId156" Type="http://schemas.openxmlformats.org/officeDocument/2006/relationships/hyperlink" Target="mailto:alusrahmodernpharmacy@yahoo.com" TargetMode="External"/><Relationship Id="rId177" Type="http://schemas.openxmlformats.org/officeDocument/2006/relationships/hyperlink" Target="mailto:tulippharmacy@yahoo.com" TargetMode="External"/><Relationship Id="rId198" Type="http://schemas.openxmlformats.org/officeDocument/2006/relationships/hyperlink" Target="mailto:halapharmacyllc@yahoo.com" TargetMode="External"/><Relationship Id="rId321" Type="http://schemas.openxmlformats.org/officeDocument/2006/relationships/hyperlink" Target="mailto:tajmedical006@gmail.com" TargetMode="External"/><Relationship Id="rId342" Type="http://schemas.openxmlformats.org/officeDocument/2006/relationships/hyperlink" Target="mailto:cpmcdubai@gmail.com" TargetMode="External"/><Relationship Id="rId363" Type="http://schemas.openxmlformats.org/officeDocument/2006/relationships/hyperlink" Target="mailto:info@cmedc.ae" TargetMode="External"/><Relationship Id="rId202" Type="http://schemas.openxmlformats.org/officeDocument/2006/relationships/hyperlink" Target="mailto:halapharmacyllc@yahoo.com" TargetMode="External"/><Relationship Id="rId223" Type="http://schemas.openxmlformats.org/officeDocument/2006/relationships/hyperlink" Target="mailto:najmatabushagarapharmacy@yahoo.com" TargetMode="External"/><Relationship Id="rId244" Type="http://schemas.openxmlformats.org/officeDocument/2006/relationships/hyperlink" Target="mailto:ruknalyasmeen@yahoo.com" TargetMode="External"/><Relationship Id="rId18" Type="http://schemas.openxmlformats.org/officeDocument/2006/relationships/hyperlink" Target="mailto:alsafimedical@hotmail.com" TargetMode="External"/><Relationship Id="rId39" Type="http://schemas.openxmlformats.org/officeDocument/2006/relationships/hyperlink" Target="mailto:jazeeramc2001@gmail.com" TargetMode="External"/><Relationship Id="rId265" Type="http://schemas.openxmlformats.org/officeDocument/2006/relationships/hyperlink" Target="mailto:almurtadha@yahoo.com" TargetMode="External"/><Relationship Id="rId286" Type="http://schemas.openxmlformats.org/officeDocument/2006/relationships/hyperlink" Target="mailto:saharastar@novopharmacies.com" TargetMode="External"/><Relationship Id="rId50" Type="http://schemas.openxmlformats.org/officeDocument/2006/relationships/hyperlink" Target="mailto:oasisshj@yahoo.com" TargetMode="External"/><Relationship Id="rId104" Type="http://schemas.openxmlformats.org/officeDocument/2006/relationships/hyperlink" Target="mailto:daralhikmapharmacyibn@yahoo.com" TargetMode="External"/><Relationship Id="rId125" Type="http://schemas.openxmlformats.org/officeDocument/2006/relationships/hyperlink" Target="mailto:alelajpharmacy@yahoo.com" TargetMode="External"/><Relationship Id="rId146" Type="http://schemas.openxmlformats.org/officeDocument/2006/relationships/hyperlink" Target="mailto:alzaman@yahoo.com" TargetMode="External"/><Relationship Id="rId167" Type="http://schemas.openxmlformats.org/officeDocument/2006/relationships/hyperlink" Target="mailto:medicina@yahoo.com" TargetMode="External"/><Relationship Id="rId188" Type="http://schemas.openxmlformats.org/officeDocument/2006/relationships/hyperlink" Target="mailto:shamsalnahda@yahoo.com" TargetMode="External"/><Relationship Id="rId311" Type="http://schemas.openxmlformats.org/officeDocument/2006/relationships/hyperlink" Target="mailto:medicinadibba@medicina.ae" TargetMode="External"/><Relationship Id="rId332" Type="http://schemas.openxmlformats.org/officeDocument/2006/relationships/hyperlink" Target="mailto:aqcitystar@gmail.com" TargetMode="External"/><Relationship Id="rId353" Type="http://schemas.openxmlformats.org/officeDocument/2006/relationships/hyperlink" Target="mailto:lifecare@slmarinemedical.com" TargetMode="External"/><Relationship Id="rId71" Type="http://schemas.openxmlformats.org/officeDocument/2006/relationships/hyperlink" Target="mailto:newalwafapharmacy@yahoo.com" TargetMode="External"/><Relationship Id="rId92" Type="http://schemas.openxmlformats.org/officeDocument/2006/relationships/hyperlink" Target="mailto:alwashah@yahoo.com" TargetMode="External"/><Relationship Id="rId213" Type="http://schemas.openxmlformats.org/officeDocument/2006/relationships/hyperlink" Target="mailto:halapharmacyllc@yahoo.com" TargetMode="External"/><Relationship Id="rId234" Type="http://schemas.openxmlformats.org/officeDocument/2006/relationships/hyperlink" Target="mailto:deltamodernpharmacy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insurance@alshifamedical.net" TargetMode="External"/><Relationship Id="rId255" Type="http://schemas.openxmlformats.org/officeDocument/2006/relationships/hyperlink" Target="mailto:diaapharmacy@gmail.com" TargetMode="External"/><Relationship Id="rId276" Type="http://schemas.openxmlformats.org/officeDocument/2006/relationships/hyperlink" Target="mailto:topcarealjadeeda@yahoo.com" TargetMode="External"/><Relationship Id="rId297" Type="http://schemas.openxmlformats.org/officeDocument/2006/relationships/hyperlink" Target="mailto:alrak@al.ae" TargetMode="External"/><Relationship Id="rId40" Type="http://schemas.openxmlformats.org/officeDocument/2006/relationships/hyperlink" Target="mailto:pravin@bristolmedicalcentre.com" TargetMode="External"/><Relationship Id="rId115" Type="http://schemas.openxmlformats.org/officeDocument/2006/relationships/hyperlink" Target="mailto:baitalmaqdespharmacy@yahoo.com" TargetMode="External"/><Relationship Id="rId136" Type="http://schemas.openxmlformats.org/officeDocument/2006/relationships/hyperlink" Target="mailto:albayanpharmacy@yahoo.com" TargetMode="External"/><Relationship Id="rId157" Type="http://schemas.openxmlformats.org/officeDocument/2006/relationships/hyperlink" Target="mailto:alsaha&amp;aljamal@yahoo.com" TargetMode="External"/><Relationship Id="rId178" Type="http://schemas.openxmlformats.org/officeDocument/2006/relationships/hyperlink" Target="mailto:alahrarpharmacy@yahoo.com" TargetMode="External"/><Relationship Id="rId301" Type="http://schemas.openxmlformats.org/officeDocument/2006/relationships/hyperlink" Target="mailto:alfalajuaq@gmail.com" TargetMode="External"/><Relationship Id="rId322" Type="http://schemas.openxmlformats.org/officeDocument/2006/relationships/hyperlink" Target="mailto:aravindasmedcare@gmail.com" TargetMode="External"/><Relationship Id="rId343" Type="http://schemas.openxmlformats.org/officeDocument/2006/relationships/hyperlink" Target="mailto:bluebellmedicalcentre@gmail.com" TargetMode="External"/><Relationship Id="rId364" Type="http://schemas.openxmlformats.org/officeDocument/2006/relationships/printerSettings" Target="../printerSettings/printerSettings1.bin"/><Relationship Id="rId61" Type="http://schemas.openxmlformats.org/officeDocument/2006/relationships/hyperlink" Target="mailto:daralsalam_430@hotmail.com" TargetMode="External"/><Relationship Id="rId82" Type="http://schemas.openxmlformats.org/officeDocument/2006/relationships/hyperlink" Target="mailto:yaspharmacyasia@yahoo.com" TargetMode="External"/><Relationship Id="rId199" Type="http://schemas.openxmlformats.org/officeDocument/2006/relationships/hyperlink" Target="mailto:halapharmacyllc@yahoo.com" TargetMode="External"/><Relationship Id="rId203" Type="http://schemas.openxmlformats.org/officeDocument/2006/relationships/hyperlink" Target="mailto:halapharmacyllc@yahoo.com" TargetMode="External"/><Relationship Id="rId19" Type="http://schemas.openxmlformats.org/officeDocument/2006/relationships/hyperlink" Target="mailto:idealmc.shj@gmail.com" TargetMode="External"/><Relationship Id="rId224" Type="http://schemas.openxmlformats.org/officeDocument/2006/relationships/hyperlink" Target="mailto:medipluspharmacyllcshjbr@yahoo.com" TargetMode="External"/><Relationship Id="rId245" Type="http://schemas.openxmlformats.org/officeDocument/2006/relationships/hyperlink" Target="mailto:ruknalsalampharmacyll@yahoo.com" TargetMode="External"/><Relationship Id="rId266" Type="http://schemas.openxmlformats.org/officeDocument/2006/relationships/hyperlink" Target="mailto:medicare@yahoo.com" TargetMode="External"/><Relationship Id="rId287" Type="http://schemas.openxmlformats.org/officeDocument/2006/relationships/hyperlink" Target="mailto:cornichepharmacy46@yahoo.com" TargetMode="External"/><Relationship Id="rId30" Type="http://schemas.openxmlformats.org/officeDocument/2006/relationships/hyperlink" Target="mailto:dibbamc@hotmail.com" TargetMode="External"/><Relationship Id="rId105" Type="http://schemas.openxmlformats.org/officeDocument/2006/relationships/hyperlink" Target="mailto:ibnbatutapharmacyibn@yahoo.com" TargetMode="External"/><Relationship Id="rId126" Type="http://schemas.openxmlformats.org/officeDocument/2006/relationships/hyperlink" Target="mailto:abwabbaitalmaqdespharmacy@yahoo.com" TargetMode="External"/><Relationship Id="rId147" Type="http://schemas.openxmlformats.org/officeDocument/2006/relationships/hyperlink" Target="mailto:garden@yahoo.com" TargetMode="External"/><Relationship Id="rId168" Type="http://schemas.openxmlformats.org/officeDocument/2006/relationships/hyperlink" Target="mailto:medicina@yahoo.com" TargetMode="External"/><Relationship Id="rId312" Type="http://schemas.openxmlformats.org/officeDocument/2006/relationships/hyperlink" Target="mailto:medicinafujairah@medicina.ae" TargetMode="External"/><Relationship Id="rId333" Type="http://schemas.openxmlformats.org/officeDocument/2006/relationships/hyperlink" Target="mailto:alfahim1977@gmail.com" TargetMode="External"/><Relationship Id="rId354" Type="http://schemas.openxmlformats.org/officeDocument/2006/relationships/hyperlink" Target="mailto:insurance@life-me.com" TargetMode="External"/><Relationship Id="rId51" Type="http://schemas.openxmlformats.org/officeDocument/2006/relationships/hyperlink" Target="mailto:insurance@acuae.org" TargetMode="External"/><Relationship Id="rId72" Type="http://schemas.openxmlformats.org/officeDocument/2006/relationships/hyperlink" Target="mailto:aldararypharmacy@yahoo.com" TargetMode="External"/><Relationship Id="rId93" Type="http://schemas.openxmlformats.org/officeDocument/2006/relationships/hyperlink" Target="mailto:salsabeelpharmacy@yahoo.com" TargetMode="External"/><Relationship Id="rId189" Type="http://schemas.openxmlformats.org/officeDocument/2006/relationships/hyperlink" Target="mailto:safaaalmadam@yahoo.com" TargetMode="External"/><Relationship Id="rId3" Type="http://schemas.openxmlformats.org/officeDocument/2006/relationships/hyperlink" Target="mailto:insurance@llhajman.com" TargetMode="External"/><Relationship Id="rId214" Type="http://schemas.openxmlformats.org/officeDocument/2006/relationships/hyperlink" Target="mailto:halapharmacyllc@yahoo.com" TargetMode="External"/><Relationship Id="rId235" Type="http://schemas.openxmlformats.org/officeDocument/2006/relationships/hyperlink" Target="mailto:naseemalbataehpharmacy@yahoo.com" TargetMode="External"/><Relationship Id="rId256" Type="http://schemas.openxmlformats.org/officeDocument/2006/relationships/hyperlink" Target="mailto:alneempharmacyajman@gmail.com" TargetMode="External"/><Relationship Id="rId277" Type="http://schemas.openxmlformats.org/officeDocument/2006/relationships/hyperlink" Target="mailto:metro@yahoo.com" TargetMode="External"/><Relationship Id="rId298" Type="http://schemas.openxmlformats.org/officeDocument/2006/relationships/hyperlink" Target="mailto:nexuspharmacyrak@gmail.com" TargetMode="External"/><Relationship Id="rId116" Type="http://schemas.openxmlformats.org/officeDocument/2006/relationships/hyperlink" Target="mailto:modernbaitalmaqdespharmacy@yahoo.com" TargetMode="External"/><Relationship Id="rId137" Type="http://schemas.openxmlformats.org/officeDocument/2006/relationships/hyperlink" Target="mailto:almutawapharmacy@yahoo.com" TargetMode="External"/><Relationship Id="rId158" Type="http://schemas.openxmlformats.org/officeDocument/2006/relationships/hyperlink" Target="mailto:alsaha&amp;aljamal@yahoo.com" TargetMode="External"/><Relationship Id="rId302" Type="http://schemas.openxmlformats.org/officeDocument/2006/relationships/hyperlink" Target="mailto:makkahpharmacyuaq@gmail.com" TargetMode="External"/><Relationship Id="rId323" Type="http://schemas.openxmlformats.org/officeDocument/2006/relationships/hyperlink" Target="mailto:ahckfn2@gmail.com" TargetMode="External"/><Relationship Id="rId344" Type="http://schemas.openxmlformats.org/officeDocument/2006/relationships/hyperlink" Target="mailto:qpharmacy110@gmail.com" TargetMode="External"/><Relationship Id="rId20" Type="http://schemas.openxmlformats.org/officeDocument/2006/relationships/hyperlink" Target="mailto:sunilmedicalclinicagm@gmail.com" TargetMode="External"/><Relationship Id="rId41" Type="http://schemas.openxmlformats.org/officeDocument/2006/relationships/hyperlink" Target="mailto:ama.qasem@gmail.com" TargetMode="External"/><Relationship Id="rId62" Type="http://schemas.openxmlformats.org/officeDocument/2006/relationships/hyperlink" Target="mailto:alhadharphy@gmail.com" TargetMode="External"/><Relationship Id="rId83" Type="http://schemas.openxmlformats.org/officeDocument/2006/relationships/hyperlink" Target="mailto:almaliky@yahoo.com" TargetMode="External"/><Relationship Id="rId179" Type="http://schemas.openxmlformats.org/officeDocument/2006/relationships/hyperlink" Target="mailto:alfarahalhadithah@yahoo.com" TargetMode="External"/><Relationship Id="rId365" Type="http://schemas.openxmlformats.org/officeDocument/2006/relationships/drawing" Target="../drawings/drawing1.xml"/><Relationship Id="rId190" Type="http://schemas.openxmlformats.org/officeDocument/2006/relationships/hyperlink" Target="mailto:alfardancentrepharmacy@yahoo.com" TargetMode="External"/><Relationship Id="rId204" Type="http://schemas.openxmlformats.org/officeDocument/2006/relationships/hyperlink" Target="mailto:halapharmacyllc@yahoo.com" TargetMode="External"/><Relationship Id="rId225" Type="http://schemas.openxmlformats.org/officeDocument/2006/relationships/hyperlink" Target="mailto:alnahdapharmacy@yahoo.com" TargetMode="External"/><Relationship Id="rId246" Type="http://schemas.openxmlformats.org/officeDocument/2006/relationships/hyperlink" Target="mailto:halapharmacyllc@yahoo.com" TargetMode="External"/><Relationship Id="rId267" Type="http://schemas.openxmlformats.org/officeDocument/2006/relationships/hyperlink" Target="mailto:aiwa@yahoo.com" TargetMode="External"/><Relationship Id="rId288" Type="http://schemas.openxmlformats.org/officeDocument/2006/relationships/hyperlink" Target="mailto:alnakheelpharmacy@yahoo.com" TargetMode="External"/><Relationship Id="rId106" Type="http://schemas.openxmlformats.org/officeDocument/2006/relationships/hyperlink" Target="mailto:deirapharmacyibn@yahoo.com" TargetMode="External"/><Relationship Id="rId127" Type="http://schemas.openxmlformats.org/officeDocument/2006/relationships/hyperlink" Target="mailto:muhammadayaz@yahoo.com" TargetMode="External"/><Relationship Id="rId313" Type="http://schemas.openxmlformats.org/officeDocument/2006/relationships/hyperlink" Target="mailto:century@manarapharma.ae" TargetMode="External"/><Relationship Id="rId10" Type="http://schemas.openxmlformats.org/officeDocument/2006/relationships/hyperlink" Target="mailto:lmcshjreports@gmail.com" TargetMode="External"/><Relationship Id="rId31" Type="http://schemas.openxmlformats.org/officeDocument/2006/relationships/hyperlink" Target="mailto:insurance@life-me.com" TargetMode="External"/><Relationship Id="rId52" Type="http://schemas.openxmlformats.org/officeDocument/2006/relationships/hyperlink" Target="mailto:anmcshj@gmail.com" TargetMode="External"/><Relationship Id="rId73" Type="http://schemas.openxmlformats.org/officeDocument/2006/relationships/hyperlink" Target="mailto:alwaslpharmacy@yahoo.com" TargetMode="External"/><Relationship Id="rId94" Type="http://schemas.openxmlformats.org/officeDocument/2006/relationships/hyperlink" Target="mailto:najmathsaharaaljadeedapharmacy@yahoo.com" TargetMode="External"/><Relationship Id="rId148" Type="http://schemas.openxmlformats.org/officeDocument/2006/relationships/hyperlink" Target="mailto:alamanpharmacyal@yahoo.com" TargetMode="External"/><Relationship Id="rId169" Type="http://schemas.openxmlformats.org/officeDocument/2006/relationships/hyperlink" Target="mailto:alnahr@yahoo.com" TargetMode="External"/><Relationship Id="rId334" Type="http://schemas.openxmlformats.org/officeDocument/2006/relationships/hyperlink" Target="mailto:aljameelapolyclinic@gmail.com" TargetMode="External"/><Relationship Id="rId355" Type="http://schemas.openxmlformats.org/officeDocument/2006/relationships/hyperlink" Target="mailto:insurance@life-me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alkaraz@yahoo.com" TargetMode="External"/><Relationship Id="rId215" Type="http://schemas.openxmlformats.org/officeDocument/2006/relationships/hyperlink" Target="mailto:halapharmacyllc@yahoo.com" TargetMode="External"/><Relationship Id="rId236" Type="http://schemas.openxmlformats.org/officeDocument/2006/relationships/hyperlink" Target="mailto:alrayanpharmacyllc@yahoo.com" TargetMode="External"/><Relationship Id="rId257" Type="http://schemas.openxmlformats.org/officeDocument/2006/relationships/hyperlink" Target="mailto:alswanpharmacy@yahoo.com" TargetMode="External"/><Relationship Id="rId278" Type="http://schemas.openxmlformats.org/officeDocument/2006/relationships/hyperlink" Target="mailto:alrida@yahoo.com" TargetMode="External"/><Relationship Id="rId303" Type="http://schemas.openxmlformats.org/officeDocument/2006/relationships/hyperlink" Target="mailto:rouapharmacyuaq@gmail.com" TargetMode="External"/><Relationship Id="rId42" Type="http://schemas.openxmlformats.org/officeDocument/2006/relationships/hyperlink" Target="mailto:shmcshj@gmail.com" TargetMode="External"/><Relationship Id="rId84" Type="http://schemas.openxmlformats.org/officeDocument/2006/relationships/hyperlink" Target="mailto:rasha@yahoo.com" TargetMode="External"/><Relationship Id="rId138" Type="http://schemas.openxmlformats.org/officeDocument/2006/relationships/hyperlink" Target="mailto:aldewanpharmacy@yahoo.com" TargetMode="External"/><Relationship Id="rId345" Type="http://schemas.openxmlformats.org/officeDocument/2006/relationships/hyperlink" Target="mailto:alsiddiqueclinicdhaid@gmail.com" TargetMode="External"/><Relationship Id="rId191" Type="http://schemas.openxmlformats.org/officeDocument/2006/relationships/hyperlink" Target="mailto:almansoor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alwasfapharmacy@yahoo.com" TargetMode="External"/><Relationship Id="rId107" Type="http://schemas.openxmlformats.org/officeDocument/2006/relationships/hyperlink" Target="mailto:doctorspharmacyibn@yahoo.com" TargetMode="External"/><Relationship Id="rId289" Type="http://schemas.openxmlformats.org/officeDocument/2006/relationships/hyperlink" Target="mailto:indianpharmacyrak@yahoo.com" TargetMode="External"/><Relationship Id="rId11" Type="http://schemas.openxmlformats.org/officeDocument/2006/relationships/hyperlink" Target="mailto:ammc2003@gmail.com" TargetMode="External"/><Relationship Id="rId53" Type="http://schemas.openxmlformats.org/officeDocument/2006/relationships/hyperlink" Target="mailto:insurancedptahlangroup@gmail.com" TargetMode="External"/><Relationship Id="rId149" Type="http://schemas.openxmlformats.org/officeDocument/2006/relationships/hyperlink" Target="mailto:reemalrollapharmacyal@yahoo.com" TargetMode="External"/><Relationship Id="rId314" Type="http://schemas.openxmlformats.org/officeDocument/2006/relationships/hyperlink" Target="mailto:phar1.fpmc@fng.ae" TargetMode="External"/><Relationship Id="rId356" Type="http://schemas.openxmlformats.org/officeDocument/2006/relationships/hyperlink" Target="mailto:Info@healthvision.ae" TargetMode="External"/><Relationship Id="rId95" Type="http://schemas.openxmlformats.org/officeDocument/2006/relationships/hyperlink" Target="mailto:saharaaljazeerapharmacy@yahoo.com" TargetMode="External"/><Relationship Id="rId160" Type="http://schemas.openxmlformats.org/officeDocument/2006/relationships/hyperlink" Target="mailto:baitalalhikma@yahoo.com" TargetMode="External"/><Relationship Id="rId216" Type="http://schemas.openxmlformats.org/officeDocument/2006/relationships/hyperlink" Target="mailto:halapharmacyllc@yahoo.com" TargetMode="External"/><Relationship Id="rId258" Type="http://schemas.openxmlformats.org/officeDocument/2006/relationships/hyperlink" Target="mailto:alenayapharmacyibn@yahoo.com" TargetMode="External"/><Relationship Id="rId22" Type="http://schemas.openxmlformats.org/officeDocument/2006/relationships/hyperlink" Target="mailto:yaseenmedic@yahoo.com" TargetMode="External"/><Relationship Id="rId64" Type="http://schemas.openxmlformats.org/officeDocument/2006/relationships/hyperlink" Target="mailto:nassifpharmacy@gmail.com" TargetMode="External"/><Relationship Id="rId118" Type="http://schemas.openxmlformats.org/officeDocument/2006/relationships/hyperlink" Target="mailto:baitalmaqdesaljadeedahpharmacy@yahoo.com" TargetMode="External"/><Relationship Id="rId325" Type="http://schemas.openxmlformats.org/officeDocument/2006/relationships/hyperlink" Target="mailto:DRALISHINDI@GMAIL.COM" TargetMode="External"/><Relationship Id="rId171" Type="http://schemas.openxmlformats.org/officeDocument/2006/relationships/hyperlink" Target="mailto:almanara@yahoo.com" TargetMode="External"/><Relationship Id="rId227" Type="http://schemas.openxmlformats.org/officeDocument/2006/relationships/hyperlink" Target="mailto:alfarahpharmacy@yahoo.com" TargetMode="External"/><Relationship Id="rId269" Type="http://schemas.openxmlformats.org/officeDocument/2006/relationships/hyperlink" Target="mailto:sabeel@yahoo.com" TargetMode="External"/><Relationship Id="rId33" Type="http://schemas.openxmlformats.org/officeDocument/2006/relationships/hyperlink" Target="mailto:omcrak1@gmail.com" TargetMode="External"/><Relationship Id="rId129" Type="http://schemas.openxmlformats.org/officeDocument/2006/relationships/hyperlink" Target="mailto:aljamal@yahoo.com" TargetMode="External"/><Relationship Id="rId280" Type="http://schemas.openxmlformats.org/officeDocument/2006/relationships/hyperlink" Target="mailto:life@yahoo.com" TargetMode="External"/><Relationship Id="rId336" Type="http://schemas.openxmlformats.org/officeDocument/2006/relationships/hyperlink" Target="mailto:drradhamedicalcentre@gmal.com" TargetMode="External"/><Relationship Id="rId75" Type="http://schemas.openxmlformats.org/officeDocument/2006/relationships/hyperlink" Target="mailto:nooralbayanpharmacy@yahoo.com" TargetMode="External"/><Relationship Id="rId140" Type="http://schemas.openxmlformats.org/officeDocument/2006/relationships/hyperlink" Target="mailto:alguwairpharmacy@yahoo.com" TargetMode="External"/><Relationship Id="rId182" Type="http://schemas.openxmlformats.org/officeDocument/2006/relationships/hyperlink" Target="mailto:daralkawsar@yahoo.com" TargetMode="External"/><Relationship Id="rId6" Type="http://schemas.openxmlformats.org/officeDocument/2006/relationships/hyperlink" Target="mailto:retajmcinsurance@gmail.com" TargetMode="External"/><Relationship Id="rId238" Type="http://schemas.openxmlformats.org/officeDocument/2006/relationships/hyperlink" Target="mailto:alenwanpharmacy@yahoo.com" TargetMode="External"/><Relationship Id="rId291" Type="http://schemas.openxmlformats.org/officeDocument/2006/relationships/hyperlink" Target="mailto:noorarakpharmacy@yahoo.com" TargetMode="External"/><Relationship Id="rId305" Type="http://schemas.openxmlformats.org/officeDocument/2006/relationships/hyperlink" Target="mailto:salamapharmacyuaq@gmail.com" TargetMode="External"/><Relationship Id="rId347" Type="http://schemas.openxmlformats.org/officeDocument/2006/relationships/hyperlink" Target="mailto:pmc@pad.ae" TargetMode="External"/><Relationship Id="rId44" Type="http://schemas.openxmlformats.org/officeDocument/2006/relationships/hyperlink" Target="mailto:mmcdhaid@gmail.com" TargetMode="External"/><Relationship Id="rId86" Type="http://schemas.openxmlformats.org/officeDocument/2006/relationships/hyperlink" Target="mailto:atlas@yahoo.com" TargetMode="External"/><Relationship Id="rId151" Type="http://schemas.openxmlformats.org/officeDocument/2006/relationships/hyperlink" Target="mailto:hadiqatalnadhapharmacyal@yahoo.com" TargetMode="External"/><Relationship Id="rId193" Type="http://schemas.openxmlformats.org/officeDocument/2006/relationships/hyperlink" Target="mailto:altaif@yahoo.com" TargetMode="External"/><Relationship Id="rId207" Type="http://schemas.openxmlformats.org/officeDocument/2006/relationships/hyperlink" Target="mailto:halapharmacyllc@yahoo.com" TargetMode="External"/><Relationship Id="rId249" Type="http://schemas.openxmlformats.org/officeDocument/2006/relationships/hyperlink" Target="mailto:wardah@yahoo.com" TargetMode="External"/><Relationship Id="rId13" Type="http://schemas.openxmlformats.org/officeDocument/2006/relationships/hyperlink" Target="mailto:alamalinsuranceinfo02@gmail.com" TargetMode="External"/><Relationship Id="rId109" Type="http://schemas.openxmlformats.org/officeDocument/2006/relationships/hyperlink" Target="mailto:hadeqatalrolapharmacy@yahoo.com" TargetMode="External"/><Relationship Id="rId260" Type="http://schemas.openxmlformats.org/officeDocument/2006/relationships/hyperlink" Target="mailto:ittehad@yahoo.com" TargetMode="External"/><Relationship Id="rId316" Type="http://schemas.openxmlformats.org/officeDocument/2006/relationships/hyperlink" Target="mailto:bilalphcy@gmail.com" TargetMode="External"/><Relationship Id="rId55" Type="http://schemas.openxmlformats.org/officeDocument/2006/relationships/hyperlink" Target="mailto:madinat.al.ainmc@gmail.com" TargetMode="External"/><Relationship Id="rId97" Type="http://schemas.openxmlformats.org/officeDocument/2006/relationships/hyperlink" Target="mailto:alruayahpharmacy@yahoo.com" TargetMode="External"/><Relationship Id="rId120" Type="http://schemas.openxmlformats.org/officeDocument/2006/relationships/hyperlink" Target="mailto:rawabinapharmacymaqdes@yahoo.com" TargetMode="External"/><Relationship Id="rId358" Type="http://schemas.openxmlformats.org/officeDocument/2006/relationships/hyperlink" Target="mailto:insurance@life-me.com" TargetMode="External"/><Relationship Id="rId162" Type="http://schemas.openxmlformats.org/officeDocument/2006/relationships/hyperlink" Target="mailto:medicina@yahoo.com" TargetMode="External"/><Relationship Id="rId218" Type="http://schemas.openxmlformats.org/officeDocument/2006/relationships/hyperlink" Target="mailto:wajeatalkhoorpharmacy@yahoo.com" TargetMode="External"/><Relationship Id="rId271" Type="http://schemas.openxmlformats.org/officeDocument/2006/relationships/hyperlink" Target="mailto:galaxy@yahoo.com" TargetMode="External"/><Relationship Id="rId24" Type="http://schemas.openxmlformats.org/officeDocument/2006/relationships/hyperlink" Target="mailto:newrafihealthclinic@gmail.com" TargetMode="External"/><Relationship Id="rId66" Type="http://schemas.openxmlformats.org/officeDocument/2006/relationships/hyperlink" Target="mailto:milliniumphy@gmail.com" TargetMode="External"/><Relationship Id="rId131" Type="http://schemas.openxmlformats.org/officeDocument/2006/relationships/hyperlink" Target="mailto:tariqpharmacy@yahoo.com" TargetMode="External"/><Relationship Id="rId327" Type="http://schemas.openxmlformats.org/officeDocument/2006/relationships/hyperlink" Target="mailto:salsabilbab@gmail.com" TargetMode="External"/><Relationship Id="rId173" Type="http://schemas.openxmlformats.org/officeDocument/2006/relationships/hyperlink" Target="mailto:almanara@yahoo.com" TargetMode="External"/><Relationship Id="rId229" Type="http://schemas.openxmlformats.org/officeDocument/2006/relationships/hyperlink" Target="mailto:alrazypharmacyllc@yahoo.com" TargetMode="External"/><Relationship Id="rId240" Type="http://schemas.openxmlformats.org/officeDocument/2006/relationships/hyperlink" Target="mailto:shamsalmadina@yahoo.com" TargetMode="External"/><Relationship Id="rId35" Type="http://schemas.openxmlformats.org/officeDocument/2006/relationships/hyperlink" Target="mailto:alneempharmacyjafza@gmail.com" TargetMode="External"/><Relationship Id="rId77" Type="http://schemas.openxmlformats.org/officeDocument/2006/relationships/hyperlink" Target="mailto:zamzampharmacyzam@yahoo.com" TargetMode="External"/><Relationship Id="rId100" Type="http://schemas.openxmlformats.org/officeDocument/2006/relationships/hyperlink" Target="mailto:fathimaalzahrapharmacy@yahoo.com" TargetMode="External"/><Relationship Id="rId282" Type="http://schemas.openxmlformats.org/officeDocument/2006/relationships/hyperlink" Target="mailto:medicinehomepharmacyll@yahoo.com" TargetMode="External"/><Relationship Id="rId338" Type="http://schemas.openxmlformats.org/officeDocument/2006/relationships/hyperlink" Target="mailto:paradise.plus.poly@gmail.com" TargetMode="External"/><Relationship Id="rId8" Type="http://schemas.openxmlformats.org/officeDocument/2006/relationships/hyperlink" Target="mailto:hayatinsurance@gmail.com" TargetMode="External"/><Relationship Id="rId142" Type="http://schemas.openxmlformats.org/officeDocument/2006/relationships/hyperlink" Target="mailto:nadeem@yahoo.com" TargetMode="External"/><Relationship Id="rId184" Type="http://schemas.openxmlformats.org/officeDocument/2006/relationships/hyperlink" Target="mailto:alsadaf@yahoo.com" TargetMode="External"/><Relationship Id="rId251" Type="http://schemas.openxmlformats.org/officeDocument/2006/relationships/hyperlink" Target="mailto:milanpharmacy@yahoo.com" TargetMode="External"/><Relationship Id="rId46" Type="http://schemas.openxmlformats.org/officeDocument/2006/relationships/hyperlink" Target="mailto:alhusnmedicalcenter@gmail.com" TargetMode="External"/><Relationship Id="rId293" Type="http://schemas.openxmlformats.org/officeDocument/2006/relationships/hyperlink" Target="mailto:alimanpharmacy1983@gmail.com" TargetMode="External"/><Relationship Id="rId307" Type="http://schemas.openxmlformats.org/officeDocument/2006/relationships/hyperlink" Target="mailto:medexpharmacyuaq@gmail.com" TargetMode="External"/><Relationship Id="rId349" Type="http://schemas.openxmlformats.org/officeDocument/2006/relationships/hyperlink" Target="mailto:ins@alrabi.ae" TargetMode="External"/><Relationship Id="rId88" Type="http://schemas.openxmlformats.org/officeDocument/2006/relationships/hyperlink" Target="mailto:altaqwa@yahoo.com" TargetMode="External"/><Relationship Id="rId111" Type="http://schemas.openxmlformats.org/officeDocument/2006/relationships/hyperlink" Target="mailto:alitekalpharmacy@yahoo.com" TargetMode="External"/><Relationship Id="rId153" Type="http://schemas.openxmlformats.org/officeDocument/2006/relationships/hyperlink" Target="mailto:alreef@yahoo.com" TargetMode="External"/><Relationship Id="rId195" Type="http://schemas.openxmlformats.org/officeDocument/2006/relationships/hyperlink" Target="mailto:alnajimalazraq@yahoo.com" TargetMode="External"/><Relationship Id="rId209" Type="http://schemas.openxmlformats.org/officeDocument/2006/relationships/hyperlink" Target="mailto:halapharmacyllc@yahoo.com" TargetMode="External"/><Relationship Id="rId360" Type="http://schemas.openxmlformats.org/officeDocument/2006/relationships/hyperlink" Target="mailto:insurance@life-m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947"/>
  <sheetViews>
    <sheetView tabSelected="1" zoomScale="70" zoomScaleNormal="70" workbookViewId="0">
      <selection activeCell="C31" sqref="C31"/>
    </sheetView>
  </sheetViews>
  <sheetFormatPr defaultColWidth="9.109375" defaultRowHeight="21" x14ac:dyDescent="0.35"/>
  <cols>
    <col min="1" max="1" width="16.33203125" style="95" bestFit="1" customWidth="1"/>
    <col min="2" max="2" width="28.33203125" style="95" customWidth="1"/>
    <col min="3" max="3" width="81.44140625" style="96" customWidth="1"/>
    <col min="4" max="4" width="14.44140625" style="95" customWidth="1"/>
    <col min="5" max="5" width="78.5546875" style="96" customWidth="1"/>
    <col min="6" max="6" width="28.6640625" style="96" customWidth="1"/>
    <col min="7" max="7" width="25.6640625" style="95" customWidth="1"/>
    <col min="8" max="8" width="20.88671875" style="95" customWidth="1"/>
    <col min="9" max="9" width="55.5546875" style="1" hidden="1" customWidth="1"/>
    <col min="10" max="10" width="37" style="1" hidden="1" customWidth="1"/>
  </cols>
  <sheetData>
    <row r="1" spans="1:10" ht="20.25" customHeight="1" x14ac:dyDescent="0.35">
      <c r="A1" s="208" t="s">
        <v>17243</v>
      </c>
      <c r="B1" s="208"/>
      <c r="C1" s="208"/>
      <c r="D1" s="208"/>
      <c r="E1" s="208"/>
      <c r="F1" s="208"/>
      <c r="G1" s="208"/>
      <c r="H1" s="208"/>
      <c r="I1" s="208"/>
    </row>
    <row r="2" spans="1:10" ht="20.25" customHeight="1" x14ac:dyDescent="0.35">
      <c r="A2" s="208"/>
      <c r="B2" s="208"/>
      <c r="C2" s="208"/>
      <c r="D2" s="208"/>
      <c r="E2" s="208"/>
      <c r="F2" s="208"/>
      <c r="G2" s="208"/>
      <c r="H2" s="208"/>
      <c r="I2" s="208"/>
    </row>
    <row r="3" spans="1:10" ht="27.75" customHeight="1" x14ac:dyDescent="0.55000000000000004">
      <c r="A3" s="208"/>
      <c r="B3" s="208"/>
      <c r="C3" s="208"/>
      <c r="D3" s="208"/>
      <c r="E3" s="208"/>
      <c r="F3" s="208"/>
      <c r="G3" s="208"/>
      <c r="H3" s="208"/>
      <c r="I3" s="208"/>
      <c r="J3" s="2"/>
    </row>
    <row r="4" spans="1:10" ht="63.75" customHeight="1" x14ac:dyDescent="0.35">
      <c r="A4" s="208"/>
      <c r="B4" s="208"/>
      <c r="C4" s="208"/>
      <c r="D4" s="208"/>
      <c r="E4" s="208"/>
      <c r="F4" s="208"/>
      <c r="G4" s="208"/>
      <c r="H4" s="208"/>
      <c r="I4" s="208"/>
    </row>
    <row r="5" spans="1:10" ht="30" customHeight="1" x14ac:dyDescent="0.55000000000000004">
      <c r="A5" s="97" t="s">
        <v>3471</v>
      </c>
      <c r="B5" s="97" t="s">
        <v>1659</v>
      </c>
      <c r="C5" s="97" t="s">
        <v>0</v>
      </c>
      <c r="D5" s="97" t="s">
        <v>3472</v>
      </c>
      <c r="E5" s="97" t="s">
        <v>288</v>
      </c>
      <c r="F5" s="97" t="s">
        <v>1</v>
      </c>
      <c r="G5" s="97" t="s">
        <v>287</v>
      </c>
      <c r="H5" s="97" t="s">
        <v>2</v>
      </c>
      <c r="I5" s="3" t="s">
        <v>2079</v>
      </c>
      <c r="J5" s="3" t="s">
        <v>3485</v>
      </c>
    </row>
    <row r="6" spans="1:10" ht="43.5" customHeight="1" x14ac:dyDescent="0.7">
      <c r="A6" s="204" t="s">
        <v>17018</v>
      </c>
      <c r="B6" s="205"/>
      <c r="C6" s="205"/>
      <c r="D6" s="205"/>
      <c r="E6" s="205"/>
      <c r="F6" s="205"/>
      <c r="G6" s="205"/>
      <c r="H6" s="206"/>
      <c r="I6" s="4"/>
      <c r="J6" s="4"/>
    </row>
    <row r="7" spans="1:10" ht="43.5" customHeight="1" x14ac:dyDescent="0.7">
      <c r="A7" s="204" t="s">
        <v>16991</v>
      </c>
      <c r="B7" s="205"/>
      <c r="C7" s="205"/>
      <c r="D7" s="205"/>
      <c r="E7" s="205"/>
      <c r="F7" s="205"/>
      <c r="G7" s="205"/>
      <c r="H7" s="206"/>
      <c r="I7" s="4"/>
      <c r="J7" s="4"/>
    </row>
    <row r="8" spans="1:10" ht="21.9" customHeight="1" x14ac:dyDescent="0.45">
      <c r="A8" s="13"/>
      <c r="B8" s="13"/>
      <c r="C8" s="14"/>
      <c r="D8" s="15"/>
      <c r="E8" s="14"/>
      <c r="F8" s="14"/>
      <c r="G8" s="15"/>
      <c r="H8" s="15"/>
      <c r="I8" s="5"/>
      <c r="J8" s="5"/>
    </row>
    <row r="9" spans="1:10" ht="21.9" customHeight="1" x14ac:dyDescent="0.45">
      <c r="A9" s="19" t="s">
        <v>3</v>
      </c>
      <c r="B9" s="20" t="s">
        <v>1903</v>
      </c>
      <c r="C9" s="21" t="s">
        <v>1900</v>
      </c>
      <c r="D9" s="22" t="s">
        <v>247</v>
      </c>
      <c r="E9" s="21" t="s">
        <v>1904</v>
      </c>
      <c r="F9" s="23" t="s">
        <v>1901</v>
      </c>
      <c r="G9" s="24" t="s">
        <v>1902</v>
      </c>
      <c r="H9" s="24" t="s">
        <v>1902</v>
      </c>
      <c r="I9" s="7" t="s">
        <v>2854</v>
      </c>
      <c r="J9" s="5"/>
    </row>
    <row r="10" spans="1:10" ht="21.9" customHeight="1" x14ac:dyDescent="0.45">
      <c r="A10" s="19" t="s">
        <v>3</v>
      </c>
      <c r="B10" s="20" t="s">
        <v>2043</v>
      </c>
      <c r="C10" s="21" t="s">
        <v>2053</v>
      </c>
      <c r="D10" s="22" t="s">
        <v>247</v>
      </c>
      <c r="E10" s="21" t="s">
        <v>2059</v>
      </c>
      <c r="F10" s="23" t="s">
        <v>2058</v>
      </c>
      <c r="G10" s="24" t="s">
        <v>2072</v>
      </c>
      <c r="H10" s="24" t="s">
        <v>2073</v>
      </c>
      <c r="I10" s="7" t="s">
        <v>17070</v>
      </c>
      <c r="J10" s="5"/>
    </row>
    <row r="11" spans="1:10" ht="21.9" customHeight="1" x14ac:dyDescent="0.45">
      <c r="A11" s="25" t="s">
        <v>3</v>
      </c>
      <c r="B11" s="25" t="s">
        <v>2891</v>
      </c>
      <c r="C11" s="21" t="s">
        <v>2890</v>
      </c>
      <c r="D11" s="25" t="s">
        <v>247</v>
      </c>
      <c r="E11" s="26" t="s">
        <v>2892</v>
      </c>
      <c r="F11" s="27" t="s">
        <v>2893</v>
      </c>
      <c r="G11" s="25" t="s">
        <v>3838</v>
      </c>
      <c r="H11" s="25" t="s">
        <v>3838</v>
      </c>
      <c r="I11" s="7" t="s">
        <v>3839</v>
      </c>
      <c r="J11" s="5"/>
    </row>
    <row r="12" spans="1:10" ht="21.9" customHeight="1" x14ac:dyDescent="0.45">
      <c r="A12" s="107" t="s">
        <v>3</v>
      </c>
      <c r="B12" s="107" t="s">
        <v>1039</v>
      </c>
      <c r="C12" s="21" t="s">
        <v>535</v>
      </c>
      <c r="D12" s="18" t="s">
        <v>247</v>
      </c>
      <c r="E12" s="108" t="s">
        <v>536</v>
      </c>
      <c r="F12" s="108" t="s">
        <v>2701</v>
      </c>
      <c r="G12" s="18" t="s">
        <v>537</v>
      </c>
      <c r="H12" s="18" t="s">
        <v>538</v>
      </c>
      <c r="I12" s="7" t="s">
        <v>2879</v>
      </c>
      <c r="J12" s="5"/>
    </row>
    <row r="13" spans="1:10" ht="21.9" customHeight="1" x14ac:dyDescent="0.45">
      <c r="A13" s="19" t="s">
        <v>3</v>
      </c>
      <c r="B13" s="20" t="s">
        <v>3159</v>
      </c>
      <c r="C13" s="21" t="s">
        <v>3158</v>
      </c>
      <c r="D13" s="22" t="s">
        <v>247</v>
      </c>
      <c r="E13" s="21" t="s">
        <v>17019</v>
      </c>
      <c r="F13" s="108" t="s">
        <v>2047</v>
      </c>
      <c r="G13" s="24" t="s">
        <v>3160</v>
      </c>
      <c r="H13" s="24" t="s">
        <v>3160</v>
      </c>
      <c r="I13" s="9" t="s">
        <v>3161</v>
      </c>
      <c r="J13" s="5"/>
    </row>
    <row r="14" spans="1:10" ht="21.9" customHeight="1" x14ac:dyDescent="0.45">
      <c r="A14" s="107" t="s">
        <v>3</v>
      </c>
      <c r="B14" s="107" t="s">
        <v>16967</v>
      </c>
      <c r="C14" s="21" t="s">
        <v>3824</v>
      </c>
      <c r="D14" s="109" t="s">
        <v>247</v>
      </c>
      <c r="E14" s="99" t="s">
        <v>3826</v>
      </c>
      <c r="F14" s="113" t="s">
        <v>2047</v>
      </c>
      <c r="G14" s="149" t="s">
        <v>3825</v>
      </c>
      <c r="H14" s="149" t="s">
        <v>3825</v>
      </c>
      <c r="I14" s="111" t="s">
        <v>17020</v>
      </c>
      <c r="J14" s="110"/>
    </row>
    <row r="15" spans="1:10" ht="21.9" customHeight="1" x14ac:dyDescent="0.45">
      <c r="A15" s="19" t="s">
        <v>3</v>
      </c>
      <c r="B15" s="20" t="s">
        <v>2039</v>
      </c>
      <c r="C15" s="21" t="s">
        <v>2050</v>
      </c>
      <c r="D15" s="22" t="s">
        <v>247</v>
      </c>
      <c r="E15" s="21" t="s">
        <v>2046</v>
      </c>
      <c r="F15" s="23" t="s">
        <v>2702</v>
      </c>
      <c r="G15" s="24" t="s">
        <v>2064</v>
      </c>
      <c r="H15" s="24" t="s">
        <v>2068</v>
      </c>
      <c r="I15" s="7" t="s">
        <v>17071</v>
      </c>
      <c r="J15" s="5"/>
    </row>
    <row r="16" spans="1:10" ht="21.9" customHeight="1" x14ac:dyDescent="0.45">
      <c r="A16" s="19" t="s">
        <v>3</v>
      </c>
      <c r="B16" s="20" t="s">
        <v>2038</v>
      </c>
      <c r="C16" s="21" t="s">
        <v>2049</v>
      </c>
      <c r="D16" s="22" t="s">
        <v>247</v>
      </c>
      <c r="E16" s="21" t="s">
        <v>2045</v>
      </c>
      <c r="F16" s="23" t="s">
        <v>2703</v>
      </c>
      <c r="G16" s="24" t="s">
        <v>2065</v>
      </c>
      <c r="H16" s="24" t="s">
        <v>2067</v>
      </c>
      <c r="I16" s="7" t="s">
        <v>17072</v>
      </c>
      <c r="J16" s="5"/>
    </row>
    <row r="17" spans="1:10" ht="21.9" customHeight="1" x14ac:dyDescent="0.45">
      <c r="A17" s="19" t="s">
        <v>3</v>
      </c>
      <c r="B17" s="20" t="s">
        <v>17044</v>
      </c>
      <c r="C17" s="21" t="s">
        <v>17045</v>
      </c>
      <c r="D17" s="22" t="s">
        <v>247</v>
      </c>
      <c r="E17" s="21" t="s">
        <v>17046</v>
      </c>
      <c r="F17" s="23" t="s">
        <v>17047</v>
      </c>
      <c r="G17" s="24" t="s">
        <v>17048</v>
      </c>
      <c r="H17" s="24" t="s">
        <v>17048</v>
      </c>
      <c r="I17" s="7"/>
      <c r="J17" s="5"/>
    </row>
    <row r="18" spans="1:10" ht="21.9" customHeight="1" x14ac:dyDescent="0.45">
      <c r="A18" s="107" t="s">
        <v>3</v>
      </c>
      <c r="B18" s="107" t="s">
        <v>1044</v>
      </c>
      <c r="C18" s="21" t="s">
        <v>668</v>
      </c>
      <c r="D18" s="18" t="s">
        <v>247</v>
      </c>
      <c r="E18" s="108" t="s">
        <v>669</v>
      </c>
      <c r="F18" s="108" t="s">
        <v>567</v>
      </c>
      <c r="G18" s="18" t="s">
        <v>670</v>
      </c>
      <c r="H18" s="18" t="s">
        <v>670</v>
      </c>
      <c r="I18" s="7" t="s">
        <v>2855</v>
      </c>
      <c r="J18" s="5"/>
    </row>
    <row r="19" spans="1:10" ht="21.9" customHeight="1" x14ac:dyDescent="0.45">
      <c r="A19" s="107" t="s">
        <v>3</v>
      </c>
      <c r="B19" s="107" t="s">
        <v>1234</v>
      </c>
      <c r="C19" s="21" t="s">
        <v>1775</v>
      </c>
      <c r="D19" s="18" t="s">
        <v>247</v>
      </c>
      <c r="E19" s="108" t="s">
        <v>950</v>
      </c>
      <c r="F19" s="108" t="s">
        <v>16985</v>
      </c>
      <c r="G19" s="18" t="s">
        <v>951</v>
      </c>
      <c r="H19" s="18" t="s">
        <v>951</v>
      </c>
      <c r="I19" s="7"/>
      <c r="J19" s="5"/>
    </row>
    <row r="20" spans="1:10" ht="21.9" customHeight="1" x14ac:dyDescent="0.45">
      <c r="A20" s="25" t="s">
        <v>3</v>
      </c>
      <c r="B20" s="25" t="s">
        <v>1774</v>
      </c>
      <c r="C20" s="21" t="s">
        <v>1771</v>
      </c>
      <c r="D20" s="25" t="s">
        <v>247</v>
      </c>
      <c r="E20" s="26" t="s">
        <v>1772</v>
      </c>
      <c r="F20" s="27" t="s">
        <v>625</v>
      </c>
      <c r="G20" s="25" t="s">
        <v>1773</v>
      </c>
      <c r="H20" s="25" t="s">
        <v>1773</v>
      </c>
      <c r="I20" s="7" t="s">
        <v>2866</v>
      </c>
      <c r="J20" s="5"/>
    </row>
    <row r="21" spans="1:10" ht="21.9" customHeight="1" x14ac:dyDescent="0.45">
      <c r="A21" s="107" t="s">
        <v>3</v>
      </c>
      <c r="B21" s="107" t="s">
        <v>1038</v>
      </c>
      <c r="C21" s="21" t="s">
        <v>531</v>
      </c>
      <c r="D21" s="18" t="s">
        <v>247</v>
      </c>
      <c r="E21" s="108" t="s">
        <v>532</v>
      </c>
      <c r="F21" s="108" t="s">
        <v>284</v>
      </c>
      <c r="G21" s="18" t="s">
        <v>533</v>
      </c>
      <c r="H21" s="18" t="s">
        <v>534</v>
      </c>
      <c r="I21" s="7" t="s">
        <v>2876</v>
      </c>
      <c r="J21" s="5"/>
    </row>
    <row r="22" spans="1:10" ht="21.9" customHeight="1" x14ac:dyDescent="0.45">
      <c r="A22" s="19" t="s">
        <v>3</v>
      </c>
      <c r="B22" s="20" t="s">
        <v>2708</v>
      </c>
      <c r="C22" s="21" t="s">
        <v>2705</v>
      </c>
      <c r="D22" s="22" t="s">
        <v>247</v>
      </c>
      <c r="E22" s="21" t="s">
        <v>2706</v>
      </c>
      <c r="F22" s="23" t="s">
        <v>284</v>
      </c>
      <c r="G22" s="24" t="s">
        <v>2707</v>
      </c>
      <c r="H22" s="24" t="s">
        <v>2707</v>
      </c>
      <c r="I22" s="7" t="s">
        <v>2869</v>
      </c>
      <c r="J22" s="5"/>
    </row>
    <row r="23" spans="1:10" ht="21.9" customHeight="1" x14ac:dyDescent="0.45">
      <c r="A23" s="19" t="s">
        <v>3</v>
      </c>
      <c r="B23" s="20" t="s">
        <v>2850</v>
      </c>
      <c r="C23" s="21" t="s">
        <v>2846</v>
      </c>
      <c r="D23" s="22" t="s">
        <v>247</v>
      </c>
      <c r="E23" s="21" t="s">
        <v>2847</v>
      </c>
      <c r="F23" s="23" t="s">
        <v>284</v>
      </c>
      <c r="G23" s="24" t="s">
        <v>2848</v>
      </c>
      <c r="H23" s="24" t="s">
        <v>2849</v>
      </c>
      <c r="I23" s="7" t="s">
        <v>2881</v>
      </c>
      <c r="J23" s="5"/>
    </row>
    <row r="24" spans="1:10" ht="21.9" customHeight="1" x14ac:dyDescent="0.45">
      <c r="A24" s="107" t="s">
        <v>3</v>
      </c>
      <c r="B24" s="107" t="s">
        <v>3918</v>
      </c>
      <c r="C24" s="21" t="s">
        <v>3919</v>
      </c>
      <c r="D24" s="18" t="s">
        <v>247</v>
      </c>
      <c r="E24" s="108" t="s">
        <v>3920</v>
      </c>
      <c r="F24" s="108" t="s">
        <v>284</v>
      </c>
      <c r="G24" s="107" t="s">
        <v>2084</v>
      </c>
      <c r="H24" s="107" t="s">
        <v>2085</v>
      </c>
      <c r="I24" s="7" t="s">
        <v>3921</v>
      </c>
      <c r="J24" s="5"/>
    </row>
    <row r="25" spans="1:10" ht="21.9" customHeight="1" x14ac:dyDescent="0.45">
      <c r="A25" s="19" t="s">
        <v>3</v>
      </c>
      <c r="B25" s="20" t="s">
        <v>3309</v>
      </c>
      <c r="C25" s="21" t="s">
        <v>3308</v>
      </c>
      <c r="D25" s="22" t="s">
        <v>247</v>
      </c>
      <c r="E25" s="36" t="s">
        <v>3311</v>
      </c>
      <c r="F25" s="23" t="s">
        <v>3310</v>
      </c>
      <c r="G25" s="24" t="s">
        <v>3312</v>
      </c>
      <c r="H25" s="24" t="s">
        <v>2066</v>
      </c>
      <c r="I25" s="7" t="s">
        <v>17073</v>
      </c>
      <c r="J25" s="5"/>
    </row>
    <row r="26" spans="1:10" ht="21.9" customHeight="1" x14ac:dyDescent="0.45">
      <c r="A26" s="25" t="s">
        <v>3</v>
      </c>
      <c r="B26" s="25" t="s">
        <v>2894</v>
      </c>
      <c r="C26" s="21" t="s">
        <v>2898</v>
      </c>
      <c r="D26" s="25" t="s">
        <v>247</v>
      </c>
      <c r="E26" s="26" t="s">
        <v>2895</v>
      </c>
      <c r="F26" s="27" t="s">
        <v>250</v>
      </c>
      <c r="G26" s="25" t="s">
        <v>2896</v>
      </c>
      <c r="H26" s="25" t="s">
        <v>2896</v>
      </c>
      <c r="I26" s="7" t="s">
        <v>2897</v>
      </c>
      <c r="J26" s="5"/>
    </row>
    <row r="27" spans="1:10" ht="21.9" customHeight="1" x14ac:dyDescent="0.45">
      <c r="A27" s="107" t="s">
        <v>3</v>
      </c>
      <c r="B27" s="107" t="s">
        <v>1042</v>
      </c>
      <c r="C27" s="21" t="s">
        <v>549</v>
      </c>
      <c r="D27" s="18" t="s">
        <v>247</v>
      </c>
      <c r="E27" s="108" t="s">
        <v>550</v>
      </c>
      <c r="F27" s="108" t="s">
        <v>250</v>
      </c>
      <c r="G27" s="107" t="s">
        <v>551</v>
      </c>
      <c r="H27" s="107" t="s">
        <v>552</v>
      </c>
      <c r="I27" s="7" t="s">
        <v>2867</v>
      </c>
      <c r="J27" s="5"/>
    </row>
    <row r="28" spans="1:10" ht="21.9" customHeight="1" x14ac:dyDescent="0.45">
      <c r="A28" s="107" t="s">
        <v>3</v>
      </c>
      <c r="B28" s="107" t="s">
        <v>1045</v>
      </c>
      <c r="C28" s="21" t="s">
        <v>891</v>
      </c>
      <c r="D28" s="18" t="s">
        <v>247</v>
      </c>
      <c r="E28" s="108" t="s">
        <v>892</v>
      </c>
      <c r="F28" s="108" t="s">
        <v>250</v>
      </c>
      <c r="G28" s="18" t="s">
        <v>893</v>
      </c>
      <c r="H28" s="18" t="s">
        <v>894</v>
      </c>
      <c r="I28" s="7" t="s">
        <v>2868</v>
      </c>
      <c r="J28" s="5"/>
    </row>
    <row r="29" spans="1:10" ht="21.9" customHeight="1" x14ac:dyDescent="0.45">
      <c r="A29" s="19" t="s">
        <v>3</v>
      </c>
      <c r="B29" s="20" t="s">
        <v>2834</v>
      </c>
      <c r="C29" s="21" t="s">
        <v>2835</v>
      </c>
      <c r="D29" s="22" t="s">
        <v>247</v>
      </c>
      <c r="E29" s="21" t="s">
        <v>2836</v>
      </c>
      <c r="F29" s="23" t="s">
        <v>250</v>
      </c>
      <c r="G29" s="24" t="s">
        <v>2837</v>
      </c>
      <c r="H29" s="24" t="s">
        <v>2837</v>
      </c>
      <c r="I29" s="7" t="s">
        <v>2880</v>
      </c>
      <c r="J29" s="5"/>
    </row>
    <row r="30" spans="1:10" ht="21.9" customHeight="1" x14ac:dyDescent="0.45">
      <c r="A30" s="107" t="s">
        <v>3</v>
      </c>
      <c r="B30" s="107" t="s">
        <v>1041</v>
      </c>
      <c r="C30" s="21" t="s">
        <v>2704</v>
      </c>
      <c r="D30" s="18" t="s">
        <v>247</v>
      </c>
      <c r="E30" s="108" t="s">
        <v>546</v>
      </c>
      <c r="F30" s="108" t="s">
        <v>250</v>
      </c>
      <c r="G30" s="107" t="s">
        <v>547</v>
      </c>
      <c r="H30" s="107" t="s">
        <v>548</v>
      </c>
      <c r="I30" s="7" t="s">
        <v>2865</v>
      </c>
      <c r="J30" s="5"/>
    </row>
    <row r="31" spans="1:10" ht="21.9" customHeight="1" x14ac:dyDescent="0.45">
      <c r="A31" s="107" t="s">
        <v>3</v>
      </c>
      <c r="B31" s="107" t="s">
        <v>2096</v>
      </c>
      <c r="C31" s="21" t="s">
        <v>2097</v>
      </c>
      <c r="D31" s="18" t="s">
        <v>247</v>
      </c>
      <c r="E31" s="27" t="s">
        <v>2098</v>
      </c>
      <c r="F31" s="108" t="s">
        <v>250</v>
      </c>
      <c r="G31" s="24" t="s">
        <v>2099</v>
      </c>
      <c r="H31" s="24" t="s">
        <v>2100</v>
      </c>
      <c r="I31" s="7" t="s">
        <v>2859</v>
      </c>
      <c r="J31" s="5"/>
    </row>
    <row r="32" spans="1:10" ht="21.9" customHeight="1" x14ac:dyDescent="0.45">
      <c r="A32" s="107" t="s">
        <v>3</v>
      </c>
      <c r="B32" s="107" t="s">
        <v>1046</v>
      </c>
      <c r="C32" s="21" t="s">
        <v>527</v>
      </c>
      <c r="D32" s="18" t="s">
        <v>247</v>
      </c>
      <c r="E32" s="108" t="s">
        <v>528</v>
      </c>
      <c r="F32" s="108" t="s">
        <v>250</v>
      </c>
      <c r="G32" s="18" t="s">
        <v>529</v>
      </c>
      <c r="H32" s="18" t="s">
        <v>530</v>
      </c>
      <c r="I32" s="7" t="s">
        <v>2860</v>
      </c>
      <c r="J32" s="5"/>
    </row>
    <row r="33" spans="1:10" ht="21.9" customHeight="1" x14ac:dyDescent="0.45">
      <c r="A33" s="19" t="s">
        <v>3</v>
      </c>
      <c r="B33" s="20" t="s">
        <v>2103</v>
      </c>
      <c r="C33" s="21" t="s">
        <v>2102</v>
      </c>
      <c r="D33" s="32" t="s">
        <v>247</v>
      </c>
      <c r="E33" s="33" t="s">
        <v>2104</v>
      </c>
      <c r="F33" s="34" t="s">
        <v>250</v>
      </c>
      <c r="G33" s="28" t="s">
        <v>2105</v>
      </c>
      <c r="H33" s="28" t="s">
        <v>2106</v>
      </c>
      <c r="I33" s="7" t="s">
        <v>2861</v>
      </c>
      <c r="J33" s="5"/>
    </row>
    <row r="34" spans="1:10" ht="21.9" customHeight="1" x14ac:dyDescent="0.45">
      <c r="A34" s="107" t="s">
        <v>3</v>
      </c>
      <c r="B34" s="107" t="s">
        <v>1047</v>
      </c>
      <c r="C34" s="21" t="s">
        <v>1011</v>
      </c>
      <c r="D34" s="29" t="s">
        <v>247</v>
      </c>
      <c r="E34" s="30" t="s">
        <v>1012</v>
      </c>
      <c r="F34" s="31" t="s">
        <v>250</v>
      </c>
      <c r="G34" s="18" t="s">
        <v>1013</v>
      </c>
      <c r="H34" s="18" t="s">
        <v>1014</v>
      </c>
      <c r="I34" s="7" t="s">
        <v>2863</v>
      </c>
      <c r="J34" s="5"/>
    </row>
    <row r="35" spans="1:10" ht="21.9" customHeight="1" x14ac:dyDescent="0.45">
      <c r="A35" s="19" t="s">
        <v>3</v>
      </c>
      <c r="B35" s="20" t="s">
        <v>3211</v>
      </c>
      <c r="C35" s="21" t="s">
        <v>3210</v>
      </c>
      <c r="D35" s="32" t="s">
        <v>247</v>
      </c>
      <c r="E35" s="33" t="s">
        <v>3212</v>
      </c>
      <c r="F35" s="34" t="s">
        <v>250</v>
      </c>
      <c r="G35" s="24" t="s">
        <v>3213</v>
      </c>
      <c r="H35" s="24" t="s">
        <v>3213</v>
      </c>
      <c r="I35" s="7" t="s">
        <v>3214</v>
      </c>
      <c r="J35" s="5"/>
    </row>
    <row r="36" spans="1:10" ht="21.9" customHeight="1" x14ac:dyDescent="0.45">
      <c r="A36" s="107" t="s">
        <v>3</v>
      </c>
      <c r="B36" s="109" t="s">
        <v>3533</v>
      </c>
      <c r="C36" s="150" t="s">
        <v>3534</v>
      </c>
      <c r="D36" s="143" t="s">
        <v>247</v>
      </c>
      <c r="E36" s="144" t="s">
        <v>3535</v>
      </c>
      <c r="F36" s="118" t="s">
        <v>250</v>
      </c>
      <c r="G36" s="149" t="s">
        <v>3536</v>
      </c>
      <c r="H36" s="149" t="s">
        <v>3537</v>
      </c>
      <c r="I36" s="111" t="s">
        <v>17021</v>
      </c>
      <c r="J36" s="5"/>
    </row>
    <row r="37" spans="1:10" ht="21.9" customHeight="1" x14ac:dyDescent="0.45">
      <c r="A37" s="19" t="s">
        <v>3</v>
      </c>
      <c r="B37" s="20" t="s">
        <v>2040</v>
      </c>
      <c r="C37" s="21" t="s">
        <v>2051</v>
      </c>
      <c r="D37" s="32" t="s">
        <v>247</v>
      </c>
      <c r="E37" s="33" t="s">
        <v>2048</v>
      </c>
      <c r="F37" s="34" t="s">
        <v>539</v>
      </c>
      <c r="G37" s="24" t="s">
        <v>2061</v>
      </c>
      <c r="H37" s="24" t="s">
        <v>2069</v>
      </c>
      <c r="I37" s="7" t="s">
        <v>17074</v>
      </c>
      <c r="J37" s="5"/>
    </row>
    <row r="38" spans="1:10" ht="21.9" customHeight="1" x14ac:dyDescent="0.45">
      <c r="A38" s="19" t="s">
        <v>3</v>
      </c>
      <c r="B38" s="20" t="s">
        <v>1915</v>
      </c>
      <c r="C38" s="21" t="s">
        <v>1916</v>
      </c>
      <c r="D38" s="32" t="s">
        <v>247</v>
      </c>
      <c r="E38" s="33" t="s">
        <v>1917</v>
      </c>
      <c r="F38" s="34" t="s">
        <v>1684</v>
      </c>
      <c r="G38" s="24" t="s">
        <v>17314</v>
      </c>
      <c r="H38" s="24" t="s">
        <v>1918</v>
      </c>
      <c r="I38" s="7" t="s">
        <v>2878</v>
      </c>
      <c r="J38" s="5"/>
    </row>
    <row r="39" spans="1:10" ht="21.9" customHeight="1" x14ac:dyDescent="0.45">
      <c r="A39" s="107" t="s">
        <v>3</v>
      </c>
      <c r="B39" s="107" t="s">
        <v>1735</v>
      </c>
      <c r="C39" s="21" t="s">
        <v>1682</v>
      </c>
      <c r="D39" s="18" t="s">
        <v>247</v>
      </c>
      <c r="E39" s="31" t="s">
        <v>1683</v>
      </c>
      <c r="F39" s="108" t="s">
        <v>1684</v>
      </c>
      <c r="G39" s="18" t="s">
        <v>1685</v>
      </c>
      <c r="H39" s="18" t="s">
        <v>1685</v>
      </c>
      <c r="I39" s="7" t="s">
        <v>2853</v>
      </c>
      <c r="J39" s="5"/>
    </row>
    <row r="40" spans="1:10" ht="21.9" customHeight="1" x14ac:dyDescent="0.45">
      <c r="A40" s="107" t="s">
        <v>3</v>
      </c>
      <c r="B40" s="107" t="s">
        <v>3788</v>
      </c>
      <c r="C40" s="21" t="s">
        <v>3789</v>
      </c>
      <c r="D40" s="109" t="s">
        <v>247</v>
      </c>
      <c r="E40" s="99" t="s">
        <v>3790</v>
      </c>
      <c r="F40" s="113" t="s">
        <v>559</v>
      </c>
      <c r="G40" s="109" t="s">
        <v>3791</v>
      </c>
      <c r="H40" s="109" t="s">
        <v>3792</v>
      </c>
      <c r="I40" s="7" t="s">
        <v>3793</v>
      </c>
      <c r="J40" s="110" t="s">
        <v>3794</v>
      </c>
    </row>
    <row r="41" spans="1:10" ht="21.9" customHeight="1" x14ac:dyDescent="0.45">
      <c r="A41" s="107" t="s">
        <v>3</v>
      </c>
      <c r="B41" s="107" t="s">
        <v>3795</v>
      </c>
      <c r="C41" s="21" t="s">
        <v>3796</v>
      </c>
      <c r="D41" s="109" t="s">
        <v>247</v>
      </c>
      <c r="E41" s="99" t="s">
        <v>3797</v>
      </c>
      <c r="F41" s="114" t="s">
        <v>3145</v>
      </c>
      <c r="G41" s="109" t="s">
        <v>3146</v>
      </c>
      <c r="H41" s="109" t="s">
        <v>3146</v>
      </c>
      <c r="I41" s="7" t="s">
        <v>3793</v>
      </c>
      <c r="J41" s="110" t="s">
        <v>3794</v>
      </c>
    </row>
    <row r="42" spans="1:10" ht="21.9" customHeight="1" x14ac:dyDescent="0.45">
      <c r="A42" s="107" t="s">
        <v>3</v>
      </c>
      <c r="B42" s="107" t="s">
        <v>1736</v>
      </c>
      <c r="C42" s="21" t="s">
        <v>1282</v>
      </c>
      <c r="D42" s="18" t="s">
        <v>247</v>
      </c>
      <c r="E42" s="108" t="s">
        <v>1283</v>
      </c>
      <c r="F42" s="31" t="s">
        <v>553</v>
      </c>
      <c r="G42" s="18" t="s">
        <v>1284</v>
      </c>
      <c r="H42" s="18" t="s">
        <v>1284</v>
      </c>
      <c r="I42" s="7" t="s">
        <v>2857</v>
      </c>
      <c r="J42" s="5"/>
    </row>
    <row r="43" spans="1:10" ht="21.9" customHeight="1" x14ac:dyDescent="0.45">
      <c r="A43" s="107" t="s">
        <v>3</v>
      </c>
      <c r="B43" s="107" t="s">
        <v>3112</v>
      </c>
      <c r="C43" s="21" t="s">
        <v>3111</v>
      </c>
      <c r="D43" s="18" t="s">
        <v>247</v>
      </c>
      <c r="E43" s="108" t="s">
        <v>3113</v>
      </c>
      <c r="F43" s="31" t="s">
        <v>553</v>
      </c>
      <c r="G43" s="18" t="s">
        <v>3114</v>
      </c>
      <c r="H43" s="18" t="s">
        <v>3114</v>
      </c>
      <c r="I43" s="7" t="s">
        <v>3115</v>
      </c>
      <c r="J43" s="5"/>
    </row>
    <row r="44" spans="1:10" ht="21.9" customHeight="1" x14ac:dyDescent="0.3">
      <c r="A44" s="42" t="s">
        <v>3</v>
      </c>
      <c r="B44" s="42" t="s">
        <v>1427</v>
      </c>
      <c r="C44" s="151" t="s">
        <v>16966</v>
      </c>
      <c r="D44" s="45" t="s">
        <v>247</v>
      </c>
      <c r="E44" s="56" t="s">
        <v>744</v>
      </c>
      <c r="F44" s="35" t="s">
        <v>1724</v>
      </c>
      <c r="G44" s="45" t="s">
        <v>2851</v>
      </c>
      <c r="H44" s="42" t="s">
        <v>2852</v>
      </c>
      <c r="I44" s="115" t="s">
        <v>2862</v>
      </c>
      <c r="J44" s="9"/>
    </row>
    <row r="45" spans="1:10" ht="21.9" customHeight="1" x14ac:dyDescent="0.45">
      <c r="A45" s="25" t="s">
        <v>3</v>
      </c>
      <c r="B45" s="25" t="s">
        <v>1737</v>
      </c>
      <c r="C45" s="21" t="s">
        <v>16968</v>
      </c>
      <c r="D45" s="25" t="s">
        <v>247</v>
      </c>
      <c r="E45" s="26" t="s">
        <v>1723</v>
      </c>
      <c r="F45" s="35" t="s">
        <v>1724</v>
      </c>
      <c r="G45" s="25" t="s">
        <v>1725</v>
      </c>
      <c r="H45" s="25" t="s">
        <v>1725</v>
      </c>
      <c r="I45" s="7" t="s">
        <v>2858</v>
      </c>
      <c r="J45" s="5"/>
    </row>
    <row r="46" spans="1:10" ht="21.9" customHeight="1" x14ac:dyDescent="0.45">
      <c r="A46" s="19" t="s">
        <v>3</v>
      </c>
      <c r="B46" s="20" t="s">
        <v>3163</v>
      </c>
      <c r="C46" s="21" t="s">
        <v>3162</v>
      </c>
      <c r="D46" s="22" t="s">
        <v>247</v>
      </c>
      <c r="E46" s="21" t="s">
        <v>3392</v>
      </c>
      <c r="F46" s="34" t="s">
        <v>2101</v>
      </c>
      <c r="G46" s="24" t="s">
        <v>3164</v>
      </c>
      <c r="H46" s="24" t="s">
        <v>3164</v>
      </c>
      <c r="I46" s="7" t="s">
        <v>3357</v>
      </c>
      <c r="J46" s="5"/>
    </row>
    <row r="47" spans="1:10" ht="21.9" customHeight="1" x14ac:dyDescent="0.45">
      <c r="A47" s="107" t="s">
        <v>3</v>
      </c>
      <c r="B47" s="107" t="s">
        <v>3798</v>
      </c>
      <c r="C47" s="21" t="s">
        <v>3799</v>
      </c>
      <c r="D47" s="109" t="s">
        <v>247</v>
      </c>
      <c r="E47" s="99" t="s">
        <v>3800</v>
      </c>
      <c r="F47" s="114" t="s">
        <v>2101</v>
      </c>
      <c r="G47" s="109" t="s">
        <v>3801</v>
      </c>
      <c r="H47" s="109" t="s">
        <v>3802</v>
      </c>
      <c r="I47" s="7" t="s">
        <v>3803</v>
      </c>
      <c r="J47" s="110" t="s">
        <v>3794</v>
      </c>
    </row>
    <row r="48" spans="1:10" ht="21.9" customHeight="1" x14ac:dyDescent="0.45">
      <c r="A48" s="19" t="s">
        <v>3</v>
      </c>
      <c r="B48" s="20" t="s">
        <v>2041</v>
      </c>
      <c r="C48" s="21" t="s">
        <v>2054</v>
      </c>
      <c r="D48" s="22" t="s">
        <v>247</v>
      </c>
      <c r="E48" s="21" t="s">
        <v>2055</v>
      </c>
      <c r="F48" s="34" t="s">
        <v>2056</v>
      </c>
      <c r="G48" s="24" t="s">
        <v>2062</v>
      </c>
      <c r="H48" s="24" t="s">
        <v>2070</v>
      </c>
      <c r="I48" s="7" t="s">
        <v>17075</v>
      </c>
      <c r="J48" s="5"/>
    </row>
    <row r="49" spans="1:11" ht="21.9" customHeight="1" x14ac:dyDescent="0.45">
      <c r="A49" s="19" t="s">
        <v>3</v>
      </c>
      <c r="B49" s="20" t="s">
        <v>1948</v>
      </c>
      <c r="C49" s="21" t="s">
        <v>1949</v>
      </c>
      <c r="D49" s="22" t="s">
        <v>247</v>
      </c>
      <c r="E49" s="21" t="s">
        <v>1950</v>
      </c>
      <c r="F49" s="34" t="s">
        <v>279</v>
      </c>
      <c r="G49" s="24" t="s">
        <v>1951</v>
      </c>
      <c r="H49" s="24" t="s">
        <v>1947</v>
      </c>
      <c r="I49" s="7" t="s">
        <v>2883</v>
      </c>
      <c r="J49" s="5"/>
    </row>
    <row r="50" spans="1:11" ht="21.9" customHeight="1" x14ac:dyDescent="0.45">
      <c r="A50" s="19" t="s">
        <v>3</v>
      </c>
      <c r="B50" s="20" t="s">
        <v>2037</v>
      </c>
      <c r="C50" s="21" t="s">
        <v>2074</v>
      </c>
      <c r="D50" s="22" t="s">
        <v>247</v>
      </c>
      <c r="E50" s="21" t="s">
        <v>2044</v>
      </c>
      <c r="F50" s="34" t="s">
        <v>279</v>
      </c>
      <c r="G50" s="24" t="s">
        <v>2060</v>
      </c>
      <c r="H50" s="24" t="s">
        <v>2066</v>
      </c>
      <c r="I50" s="7" t="s">
        <v>17076</v>
      </c>
      <c r="J50" s="5"/>
    </row>
    <row r="51" spans="1:11" ht="21.9" customHeight="1" x14ac:dyDescent="0.45">
      <c r="A51" s="107" t="s">
        <v>3</v>
      </c>
      <c r="B51" s="107" t="s">
        <v>1245</v>
      </c>
      <c r="C51" s="21" t="s">
        <v>1246</v>
      </c>
      <c r="D51" s="18" t="s">
        <v>247</v>
      </c>
      <c r="E51" s="108" t="s">
        <v>1247</v>
      </c>
      <c r="F51" s="31" t="s">
        <v>1248</v>
      </c>
      <c r="G51" s="18" t="s">
        <v>1249</v>
      </c>
      <c r="H51" s="18" t="s">
        <v>1250</v>
      </c>
      <c r="I51" s="7" t="s">
        <v>2877</v>
      </c>
      <c r="J51" s="5"/>
    </row>
    <row r="52" spans="1:11" ht="21.9" customHeight="1" x14ac:dyDescent="0.45">
      <c r="A52" s="107" t="s">
        <v>3</v>
      </c>
      <c r="B52" s="107" t="s">
        <v>1040</v>
      </c>
      <c r="C52" s="21" t="s">
        <v>2882</v>
      </c>
      <c r="D52" s="18" t="s">
        <v>247</v>
      </c>
      <c r="E52" s="108" t="s">
        <v>1745</v>
      </c>
      <c r="F52" s="108" t="s">
        <v>540</v>
      </c>
      <c r="G52" s="18" t="s">
        <v>541</v>
      </c>
      <c r="H52" s="18" t="s">
        <v>542</v>
      </c>
      <c r="I52" s="7" t="s">
        <v>2864</v>
      </c>
      <c r="J52" s="5"/>
    </row>
    <row r="53" spans="1:11" ht="21.9" customHeight="1" x14ac:dyDescent="0.45">
      <c r="A53" s="19" t="s">
        <v>3</v>
      </c>
      <c r="B53" s="20" t="s">
        <v>2042</v>
      </c>
      <c r="C53" s="21" t="s">
        <v>2052</v>
      </c>
      <c r="D53" s="22" t="s">
        <v>247</v>
      </c>
      <c r="E53" s="21" t="s">
        <v>2057</v>
      </c>
      <c r="F53" s="23" t="s">
        <v>543</v>
      </c>
      <c r="G53" s="24" t="s">
        <v>2063</v>
      </c>
      <c r="H53" s="24" t="s">
        <v>2071</v>
      </c>
      <c r="I53" s="7" t="s">
        <v>17077</v>
      </c>
      <c r="J53" s="5"/>
    </row>
    <row r="54" spans="1:11" ht="21.9" customHeight="1" x14ac:dyDescent="0.45">
      <c r="A54" s="19" t="s">
        <v>3</v>
      </c>
      <c r="B54" s="20" t="s">
        <v>3155</v>
      </c>
      <c r="C54" s="21" t="s">
        <v>3154</v>
      </c>
      <c r="D54" s="22" t="s">
        <v>247</v>
      </c>
      <c r="E54" s="21" t="s">
        <v>3156</v>
      </c>
      <c r="F54" s="23" t="s">
        <v>543</v>
      </c>
      <c r="G54" s="24" t="s">
        <v>3157</v>
      </c>
      <c r="H54" s="24" t="s">
        <v>3157</v>
      </c>
      <c r="I54" s="7" t="s">
        <v>17078</v>
      </c>
      <c r="J54" s="5"/>
    </row>
    <row r="55" spans="1:11" ht="21.9" customHeight="1" x14ac:dyDescent="0.45">
      <c r="A55" s="107" t="s">
        <v>3</v>
      </c>
      <c r="B55" s="107" t="s">
        <v>1043</v>
      </c>
      <c r="C55" s="21" t="s">
        <v>554</v>
      </c>
      <c r="D55" s="18" t="s">
        <v>247</v>
      </c>
      <c r="E55" s="108" t="s">
        <v>555</v>
      </c>
      <c r="F55" s="108" t="s">
        <v>543</v>
      </c>
      <c r="G55" s="18" t="s">
        <v>556</v>
      </c>
      <c r="H55" s="18" t="s">
        <v>556</v>
      </c>
      <c r="I55" s="7" t="s">
        <v>2856</v>
      </c>
      <c r="J55" s="5"/>
    </row>
    <row r="56" spans="1:11" ht="21.9" customHeight="1" x14ac:dyDescent="0.35">
      <c r="A56" s="42" t="s">
        <v>3</v>
      </c>
      <c r="B56" s="42"/>
      <c r="C56" s="152" t="s">
        <v>17157</v>
      </c>
      <c r="D56" s="116" t="s">
        <v>247</v>
      </c>
      <c r="E56" s="117" t="s">
        <v>17158</v>
      </c>
      <c r="F56" s="118" t="s">
        <v>17161</v>
      </c>
      <c r="G56" s="119" t="s">
        <v>17159</v>
      </c>
      <c r="H56" s="119" t="s">
        <v>17159</v>
      </c>
      <c r="I56" s="168" t="s">
        <v>17160</v>
      </c>
      <c r="J56" s="110"/>
    </row>
    <row r="57" spans="1:11" s="167" customFormat="1" ht="21.9" customHeight="1" x14ac:dyDescent="0.35">
      <c r="A57" s="42" t="s">
        <v>3</v>
      </c>
      <c r="B57" s="42" t="s">
        <v>17235</v>
      </c>
      <c r="C57" s="152" t="s">
        <v>17234</v>
      </c>
      <c r="D57" s="116" t="s">
        <v>247</v>
      </c>
      <c r="E57" s="117" t="s">
        <v>17236</v>
      </c>
      <c r="F57" s="118" t="s">
        <v>17237</v>
      </c>
      <c r="G57" s="119" t="s">
        <v>17238</v>
      </c>
      <c r="H57" s="119" t="s">
        <v>17238</v>
      </c>
      <c r="I57" s="168" t="s">
        <v>17239</v>
      </c>
      <c r="J57" s="110"/>
    </row>
    <row r="58" spans="1:11" s="173" customFormat="1" ht="21.9" customHeight="1" x14ac:dyDescent="0.45">
      <c r="A58" s="42" t="s">
        <v>3</v>
      </c>
      <c r="B58" s="42" t="s">
        <v>17295</v>
      </c>
      <c r="C58" s="152" t="s">
        <v>17293</v>
      </c>
      <c r="D58" s="116" t="s">
        <v>247</v>
      </c>
      <c r="E58" s="117" t="s">
        <v>17294</v>
      </c>
      <c r="F58" s="118" t="s">
        <v>17283</v>
      </c>
      <c r="G58" s="119" t="s">
        <v>17296</v>
      </c>
      <c r="H58" s="119" t="s">
        <v>17296</v>
      </c>
      <c r="I58" s="7" t="s">
        <v>17297</v>
      </c>
      <c r="J58" s="110"/>
      <c r="K58" s="168"/>
    </row>
    <row r="59" spans="1:11" s="180" customFormat="1" ht="21.9" customHeight="1" x14ac:dyDescent="0.45">
      <c r="A59" s="42" t="s">
        <v>3</v>
      </c>
      <c r="B59" s="42" t="s">
        <v>17322</v>
      </c>
      <c r="C59" s="152" t="s">
        <v>17323</v>
      </c>
      <c r="D59" s="116" t="s">
        <v>247</v>
      </c>
      <c r="E59" s="117" t="s">
        <v>17324</v>
      </c>
      <c r="F59" s="118" t="s">
        <v>17325</v>
      </c>
      <c r="G59" s="119" t="s">
        <v>17326</v>
      </c>
      <c r="H59" s="119" t="s">
        <v>17326</v>
      </c>
      <c r="I59" s="7" t="s">
        <v>17327</v>
      </c>
      <c r="J59" s="110"/>
      <c r="K59" s="168"/>
    </row>
    <row r="60" spans="1:11" s="199" customFormat="1" ht="21.9" customHeight="1" x14ac:dyDescent="0.45">
      <c r="A60" s="25" t="s">
        <v>3</v>
      </c>
      <c r="B60" s="25" t="s">
        <v>17445</v>
      </c>
      <c r="C60" s="188" t="s">
        <v>17446</v>
      </c>
      <c r="D60" s="200" t="s">
        <v>247</v>
      </c>
      <c r="E60" s="192" t="s">
        <v>17447</v>
      </c>
      <c r="F60" s="201" t="s">
        <v>17448</v>
      </c>
      <c r="G60" s="191" t="s">
        <v>17449</v>
      </c>
      <c r="H60" s="191" t="s">
        <v>17449</v>
      </c>
      <c r="I60" s="189" t="s">
        <v>17450</v>
      </c>
      <c r="J60" s="202"/>
    </row>
    <row r="62" spans="1:11" ht="38.4" x14ac:dyDescent="0.7">
      <c r="A62" s="204" t="s">
        <v>3484</v>
      </c>
      <c r="B62" s="205"/>
      <c r="C62" s="205"/>
      <c r="D62" s="205"/>
      <c r="E62" s="205"/>
      <c r="F62" s="205"/>
      <c r="G62" s="205"/>
      <c r="H62" s="206"/>
      <c r="I62" s="4"/>
      <c r="J62" s="4"/>
    </row>
    <row r="63" spans="1:11" ht="21.9" customHeight="1" x14ac:dyDescent="0.45">
      <c r="A63" s="20"/>
      <c r="B63" s="19"/>
      <c r="C63" s="21"/>
      <c r="D63" s="22"/>
      <c r="E63" s="21"/>
      <c r="F63" s="43"/>
      <c r="G63" s="19"/>
      <c r="H63" s="19"/>
      <c r="I63" s="10"/>
      <c r="J63" s="6"/>
    </row>
    <row r="64" spans="1:11" ht="21.9" customHeight="1" x14ac:dyDescent="0.45">
      <c r="A64" s="20" t="s">
        <v>3</v>
      </c>
      <c r="B64" s="19" t="s">
        <v>16983</v>
      </c>
      <c r="C64" s="21" t="s">
        <v>3250</v>
      </c>
      <c r="D64" s="22" t="s">
        <v>4</v>
      </c>
      <c r="E64" s="21" t="s">
        <v>3251</v>
      </c>
      <c r="F64" s="43" t="s">
        <v>2832</v>
      </c>
      <c r="G64" s="19" t="s">
        <v>3252</v>
      </c>
      <c r="H64" s="19" t="s">
        <v>3253</v>
      </c>
      <c r="I64" s="10" t="s">
        <v>3358</v>
      </c>
      <c r="J64" s="6"/>
    </row>
    <row r="65" spans="1:10" ht="21.9" customHeight="1" x14ac:dyDescent="0.45">
      <c r="A65" s="16" t="s">
        <v>3</v>
      </c>
      <c r="B65" s="16" t="s">
        <v>1053</v>
      </c>
      <c r="C65" s="108" t="s">
        <v>39</v>
      </c>
      <c r="D65" s="18" t="s">
        <v>4</v>
      </c>
      <c r="E65" s="108" t="s">
        <v>40</v>
      </c>
      <c r="F65" s="108" t="s">
        <v>41</v>
      </c>
      <c r="G65" s="107" t="s">
        <v>42</v>
      </c>
      <c r="H65" s="107" t="s">
        <v>43</v>
      </c>
      <c r="I65" s="10" t="s">
        <v>3118</v>
      </c>
      <c r="J65" s="6"/>
    </row>
    <row r="66" spans="1:10" ht="21.9" customHeight="1" x14ac:dyDescent="0.45">
      <c r="A66" s="107" t="s">
        <v>3</v>
      </c>
      <c r="B66" s="107" t="s">
        <v>1055</v>
      </c>
      <c r="C66" s="108" t="s">
        <v>313</v>
      </c>
      <c r="D66" s="18" t="s">
        <v>4</v>
      </c>
      <c r="E66" s="108" t="s">
        <v>314</v>
      </c>
      <c r="F66" s="108" t="s">
        <v>41</v>
      </c>
      <c r="G66" s="107" t="s">
        <v>315</v>
      </c>
      <c r="H66" s="107" t="s">
        <v>103</v>
      </c>
      <c r="I66" s="10" t="s">
        <v>3119</v>
      </c>
      <c r="J66" s="6"/>
    </row>
    <row r="67" spans="1:10" ht="21.9" customHeight="1" x14ac:dyDescent="0.45">
      <c r="A67" s="16" t="s">
        <v>3</v>
      </c>
      <c r="B67" s="16" t="s">
        <v>1058</v>
      </c>
      <c r="C67" s="17" t="s">
        <v>525</v>
      </c>
      <c r="D67" s="18" t="s">
        <v>4</v>
      </c>
      <c r="E67" s="17" t="s">
        <v>526</v>
      </c>
      <c r="F67" s="17" t="s">
        <v>41</v>
      </c>
      <c r="G67" s="16" t="s">
        <v>316</v>
      </c>
      <c r="H67" s="16" t="s">
        <v>317</v>
      </c>
      <c r="I67" s="10" t="s">
        <v>3120</v>
      </c>
      <c r="J67" s="6"/>
    </row>
    <row r="68" spans="1:10" ht="21.9" customHeight="1" x14ac:dyDescent="0.45">
      <c r="A68" s="16" t="s">
        <v>3</v>
      </c>
      <c r="B68" s="16" t="s">
        <v>1060</v>
      </c>
      <c r="C68" s="17" t="s">
        <v>864</v>
      </c>
      <c r="D68" s="18" t="s">
        <v>4</v>
      </c>
      <c r="E68" s="17" t="s">
        <v>865</v>
      </c>
      <c r="F68" s="17" t="s">
        <v>41</v>
      </c>
      <c r="G68" s="16" t="s">
        <v>866</v>
      </c>
      <c r="H68" s="44" t="s">
        <v>867</v>
      </c>
      <c r="I68" s="10" t="s">
        <v>3121</v>
      </c>
      <c r="J68" s="6"/>
    </row>
    <row r="69" spans="1:10" ht="21.9" customHeight="1" x14ac:dyDescent="0.45">
      <c r="A69" s="16" t="s">
        <v>3</v>
      </c>
      <c r="B69" s="16" t="s">
        <v>1061</v>
      </c>
      <c r="C69" s="17" t="s">
        <v>873</v>
      </c>
      <c r="D69" s="18" t="s">
        <v>4</v>
      </c>
      <c r="E69" s="17" t="s">
        <v>874</v>
      </c>
      <c r="F69" s="17" t="s">
        <v>41</v>
      </c>
      <c r="G69" s="16" t="s">
        <v>875</v>
      </c>
      <c r="H69" s="16" t="s">
        <v>875</v>
      </c>
      <c r="I69" s="10" t="s">
        <v>3122</v>
      </c>
      <c r="J69" s="6"/>
    </row>
    <row r="70" spans="1:10" s="166" customFormat="1" ht="21.9" customHeight="1" x14ac:dyDescent="0.45">
      <c r="A70" s="107" t="s">
        <v>3</v>
      </c>
      <c r="B70" s="107" t="s">
        <v>17152</v>
      </c>
      <c r="C70" s="108" t="s">
        <v>17148</v>
      </c>
      <c r="D70" s="18" t="s">
        <v>4</v>
      </c>
      <c r="E70" s="108" t="s">
        <v>17149</v>
      </c>
      <c r="F70" s="108" t="s">
        <v>41</v>
      </c>
      <c r="G70" s="107" t="s">
        <v>17150</v>
      </c>
      <c r="H70" s="107" t="s">
        <v>17150</v>
      </c>
      <c r="I70" s="10" t="s">
        <v>17151</v>
      </c>
      <c r="J70" s="6"/>
    </row>
    <row r="71" spans="1:10" ht="21.9" customHeight="1" x14ac:dyDescent="0.45">
      <c r="A71" s="16" t="s">
        <v>3</v>
      </c>
      <c r="B71" s="16" t="s">
        <v>1064</v>
      </c>
      <c r="C71" s="41" t="s">
        <v>952</v>
      </c>
      <c r="D71" s="107" t="s">
        <v>4</v>
      </c>
      <c r="E71" s="41" t="s">
        <v>953</v>
      </c>
      <c r="F71" s="41" t="s">
        <v>3366</v>
      </c>
      <c r="G71" s="42"/>
      <c r="H71" s="42"/>
      <c r="I71" s="10"/>
      <c r="J71" s="6"/>
    </row>
    <row r="72" spans="1:10" ht="21.9" customHeight="1" x14ac:dyDescent="0.45">
      <c r="A72" s="20" t="s">
        <v>3</v>
      </c>
      <c r="B72" s="16" t="s">
        <v>2027</v>
      </c>
      <c r="C72" s="41" t="s">
        <v>2022</v>
      </c>
      <c r="D72" s="107" t="s">
        <v>4</v>
      </c>
      <c r="E72" s="41" t="s">
        <v>2024</v>
      </c>
      <c r="F72" s="41" t="s">
        <v>2023</v>
      </c>
      <c r="G72" s="42" t="s">
        <v>2025</v>
      </c>
      <c r="H72" s="42" t="s">
        <v>2026</v>
      </c>
      <c r="I72" s="10" t="s">
        <v>3123</v>
      </c>
      <c r="J72" s="6"/>
    </row>
    <row r="73" spans="1:10" ht="21.9" customHeight="1" x14ac:dyDescent="0.45">
      <c r="A73" s="107" t="s">
        <v>3</v>
      </c>
      <c r="B73" s="16" t="s">
        <v>1052</v>
      </c>
      <c r="C73" s="108" t="s">
        <v>34</v>
      </c>
      <c r="D73" s="18" t="s">
        <v>4</v>
      </c>
      <c r="E73" s="108" t="s">
        <v>35</v>
      </c>
      <c r="F73" s="108" t="s">
        <v>36</v>
      </c>
      <c r="G73" s="107" t="s">
        <v>37</v>
      </c>
      <c r="H73" s="107" t="s">
        <v>38</v>
      </c>
      <c r="I73" s="10" t="s">
        <v>3124</v>
      </c>
      <c r="J73" s="6"/>
    </row>
    <row r="74" spans="1:10" ht="21.9" customHeight="1" x14ac:dyDescent="0.45">
      <c r="A74" s="16" t="s">
        <v>3</v>
      </c>
      <c r="B74" s="16" t="s">
        <v>1261</v>
      </c>
      <c r="C74" s="41" t="s">
        <v>3830</v>
      </c>
      <c r="D74" s="107" t="s">
        <v>4</v>
      </c>
      <c r="E74" s="41" t="s">
        <v>1258</v>
      </c>
      <c r="F74" s="41" t="s">
        <v>1259</v>
      </c>
      <c r="G74" s="42" t="s">
        <v>1260</v>
      </c>
      <c r="H74" s="42" t="s">
        <v>1260</v>
      </c>
      <c r="I74" s="10" t="s">
        <v>3126</v>
      </c>
      <c r="J74" s="6"/>
    </row>
    <row r="75" spans="1:10" ht="21.9" customHeight="1" x14ac:dyDescent="0.45">
      <c r="A75" s="20" t="s">
        <v>3</v>
      </c>
      <c r="B75" s="19" t="s">
        <v>2953</v>
      </c>
      <c r="C75" s="21" t="s">
        <v>2951</v>
      </c>
      <c r="D75" s="22" t="s">
        <v>4</v>
      </c>
      <c r="E75" s="21" t="s">
        <v>2954</v>
      </c>
      <c r="F75" s="43" t="s">
        <v>2955</v>
      </c>
      <c r="G75" s="19" t="s">
        <v>2949</v>
      </c>
      <c r="H75" s="19" t="s">
        <v>2950</v>
      </c>
      <c r="I75" s="10" t="s">
        <v>2952</v>
      </c>
      <c r="J75" s="6"/>
    </row>
    <row r="76" spans="1:10" ht="21.9" customHeight="1" x14ac:dyDescent="0.45">
      <c r="A76" s="16" t="s">
        <v>3</v>
      </c>
      <c r="B76" s="16" t="s">
        <v>1429</v>
      </c>
      <c r="C76" s="17" t="s">
        <v>20</v>
      </c>
      <c r="D76" s="18" t="s">
        <v>4</v>
      </c>
      <c r="E76" s="17" t="s">
        <v>21</v>
      </c>
      <c r="F76" s="17" t="s">
        <v>3829</v>
      </c>
      <c r="G76" s="18" t="s">
        <v>22</v>
      </c>
      <c r="H76" s="18" t="s">
        <v>23</v>
      </c>
      <c r="I76" s="10" t="s">
        <v>3125</v>
      </c>
      <c r="J76" s="6"/>
    </row>
    <row r="77" spans="1:10" ht="21.9" customHeight="1" x14ac:dyDescent="0.45">
      <c r="A77" s="16" t="s">
        <v>3</v>
      </c>
      <c r="B77" s="16" t="s">
        <v>1063</v>
      </c>
      <c r="C77" s="108" t="s">
        <v>3356</v>
      </c>
      <c r="D77" s="18" t="s">
        <v>4</v>
      </c>
      <c r="E77" s="108" t="s">
        <v>931</v>
      </c>
      <c r="F77" s="108" t="s">
        <v>9</v>
      </c>
      <c r="G77" s="107" t="s">
        <v>932</v>
      </c>
      <c r="H77" s="107" t="s">
        <v>673</v>
      </c>
      <c r="I77" s="10" t="s">
        <v>3127</v>
      </c>
      <c r="J77" s="6"/>
    </row>
    <row r="78" spans="1:10" ht="21.9" customHeight="1" x14ac:dyDescent="0.45">
      <c r="A78" s="107" t="s">
        <v>3</v>
      </c>
      <c r="B78" s="107" t="s">
        <v>1066</v>
      </c>
      <c r="C78" s="41" t="s">
        <v>990</v>
      </c>
      <c r="D78" s="107" t="s">
        <v>4</v>
      </c>
      <c r="E78" s="41" t="s">
        <v>991</v>
      </c>
      <c r="F78" s="41" t="s">
        <v>9</v>
      </c>
      <c r="G78" s="42" t="s">
        <v>992</v>
      </c>
      <c r="H78" s="42" t="s">
        <v>993</v>
      </c>
      <c r="I78" s="10" t="s">
        <v>3371</v>
      </c>
      <c r="J78" s="6"/>
    </row>
    <row r="79" spans="1:10" ht="21.9" customHeight="1" x14ac:dyDescent="0.45">
      <c r="A79" s="20" t="s">
        <v>3</v>
      </c>
      <c r="B79" s="19" t="s">
        <v>3500</v>
      </c>
      <c r="C79" s="21" t="s">
        <v>3499</v>
      </c>
      <c r="D79" s="22" t="s">
        <v>4</v>
      </c>
      <c r="E79" s="21" t="s">
        <v>3501</v>
      </c>
      <c r="F79" s="43" t="s">
        <v>9</v>
      </c>
      <c r="G79" s="19" t="s">
        <v>3502</v>
      </c>
      <c r="H79" s="19" t="s">
        <v>3503</v>
      </c>
      <c r="I79" s="10" t="s">
        <v>3566</v>
      </c>
      <c r="J79" s="6"/>
    </row>
    <row r="80" spans="1:10" ht="21.9" customHeight="1" x14ac:dyDescent="0.45">
      <c r="A80" s="16" t="s">
        <v>3</v>
      </c>
      <c r="B80" s="16" t="s">
        <v>1067</v>
      </c>
      <c r="C80" s="41" t="s">
        <v>994</v>
      </c>
      <c r="D80" s="16" t="s">
        <v>4</v>
      </c>
      <c r="E80" s="41" t="s">
        <v>995</v>
      </c>
      <c r="F80" s="41" t="s">
        <v>996</v>
      </c>
      <c r="G80" s="42" t="s">
        <v>997</v>
      </c>
      <c r="H80" s="42" t="s">
        <v>993</v>
      </c>
      <c r="I80" s="10" t="s">
        <v>3128</v>
      </c>
      <c r="J80" s="6"/>
    </row>
    <row r="81" spans="1:10" ht="21.9" customHeight="1" x14ac:dyDescent="0.45">
      <c r="A81" s="107" t="s">
        <v>3</v>
      </c>
      <c r="B81" s="16" t="s">
        <v>1057</v>
      </c>
      <c r="C81" s="108" t="s">
        <v>519</v>
      </c>
      <c r="D81" s="18" t="s">
        <v>4</v>
      </c>
      <c r="E81" s="108" t="s">
        <v>24</v>
      </c>
      <c r="F81" s="108" t="s">
        <v>26</v>
      </c>
      <c r="G81" s="107" t="s">
        <v>520</v>
      </c>
      <c r="H81" s="107" t="s">
        <v>521</v>
      </c>
      <c r="I81" s="10" t="s">
        <v>3130</v>
      </c>
      <c r="J81" s="6"/>
    </row>
    <row r="82" spans="1:10" ht="21.9" customHeight="1" x14ac:dyDescent="0.45">
      <c r="A82" s="16" t="s">
        <v>3</v>
      </c>
      <c r="B82" s="16" t="s">
        <v>1050</v>
      </c>
      <c r="C82" s="17" t="s">
        <v>911</v>
      </c>
      <c r="D82" s="18" t="s">
        <v>4</v>
      </c>
      <c r="E82" s="17" t="s">
        <v>27</v>
      </c>
      <c r="F82" s="17" t="s">
        <v>16</v>
      </c>
      <c r="G82" s="16" t="s">
        <v>28</v>
      </c>
      <c r="H82" s="16" t="s">
        <v>29</v>
      </c>
      <c r="I82" s="10" t="s">
        <v>3367</v>
      </c>
      <c r="J82" s="6"/>
    </row>
    <row r="83" spans="1:10" ht="21.9" customHeight="1" x14ac:dyDescent="0.45">
      <c r="A83" s="16" t="s">
        <v>3</v>
      </c>
      <c r="B83" s="16" t="s">
        <v>1048</v>
      </c>
      <c r="C83" s="17" t="s">
        <v>7</v>
      </c>
      <c r="D83" s="18" t="s">
        <v>4</v>
      </c>
      <c r="E83" s="17" t="s">
        <v>449</v>
      </c>
      <c r="F83" s="17" t="s">
        <v>16</v>
      </c>
      <c r="G83" s="18" t="s">
        <v>1776</v>
      </c>
      <c r="H83" s="18" t="s">
        <v>8</v>
      </c>
      <c r="I83" s="10" t="s">
        <v>3131</v>
      </c>
      <c r="J83" s="6"/>
    </row>
    <row r="84" spans="1:10" ht="21.9" customHeight="1" x14ac:dyDescent="0.45">
      <c r="A84" s="20" t="s">
        <v>3</v>
      </c>
      <c r="B84" s="19" t="s">
        <v>1743</v>
      </c>
      <c r="C84" s="21" t="s">
        <v>1686</v>
      </c>
      <c r="D84" s="22" t="s">
        <v>4</v>
      </c>
      <c r="E84" s="21" t="s">
        <v>1961</v>
      </c>
      <c r="F84" s="43" t="s">
        <v>16</v>
      </c>
      <c r="G84" s="19" t="s">
        <v>1960</v>
      </c>
      <c r="H84" s="19" t="s">
        <v>1960</v>
      </c>
      <c r="I84" s="10" t="s">
        <v>3133</v>
      </c>
      <c r="J84" s="6"/>
    </row>
    <row r="85" spans="1:10" ht="21.9" customHeight="1" x14ac:dyDescent="0.45">
      <c r="A85" s="107" t="s">
        <v>3</v>
      </c>
      <c r="B85" s="107" t="s">
        <v>1228</v>
      </c>
      <c r="C85" s="108" t="s">
        <v>815</v>
      </c>
      <c r="D85" s="18" t="s">
        <v>4</v>
      </c>
      <c r="E85" s="108" t="s">
        <v>1423</v>
      </c>
      <c r="F85" s="108" t="s">
        <v>16</v>
      </c>
      <c r="G85" s="107" t="s">
        <v>816</v>
      </c>
      <c r="H85" s="107" t="s">
        <v>817</v>
      </c>
      <c r="I85" s="10"/>
      <c r="J85" s="6"/>
    </row>
    <row r="86" spans="1:10" ht="21.9" customHeight="1" x14ac:dyDescent="0.45">
      <c r="A86" s="20" t="s">
        <v>3</v>
      </c>
      <c r="B86" s="16" t="s">
        <v>1919</v>
      </c>
      <c r="C86" s="41" t="s">
        <v>1920</v>
      </c>
      <c r="D86" s="107" t="s">
        <v>4</v>
      </c>
      <c r="E86" s="41" t="s">
        <v>1921</v>
      </c>
      <c r="F86" s="41" t="s">
        <v>1922</v>
      </c>
      <c r="G86" s="42" t="s">
        <v>1923</v>
      </c>
      <c r="H86" s="42" t="s">
        <v>1923</v>
      </c>
      <c r="I86" s="10" t="s">
        <v>3359</v>
      </c>
      <c r="J86" s="6"/>
    </row>
    <row r="87" spans="1:10" ht="21.9" customHeight="1" x14ac:dyDescent="0.45">
      <c r="A87" s="107" t="s">
        <v>3</v>
      </c>
      <c r="B87" s="16" t="s">
        <v>1068</v>
      </c>
      <c r="C87" s="41" t="s">
        <v>1022</v>
      </c>
      <c r="D87" s="107" t="s">
        <v>4</v>
      </c>
      <c r="E87" s="41" t="s">
        <v>1023</v>
      </c>
      <c r="F87" s="41" t="s">
        <v>1255</v>
      </c>
      <c r="G87" s="42" t="s">
        <v>1024</v>
      </c>
      <c r="H87" s="42" t="s">
        <v>1025</v>
      </c>
      <c r="I87" s="10" t="s">
        <v>3368</v>
      </c>
      <c r="J87" s="6"/>
    </row>
    <row r="88" spans="1:10" ht="21.9" customHeight="1" x14ac:dyDescent="0.45">
      <c r="A88" s="16" t="s">
        <v>3</v>
      </c>
      <c r="B88" s="16" t="s">
        <v>1051</v>
      </c>
      <c r="C88" s="108" t="s">
        <v>372</v>
      </c>
      <c r="D88" s="18" t="s">
        <v>4</v>
      </c>
      <c r="E88" s="108" t="s">
        <v>30</v>
      </c>
      <c r="F88" s="108" t="s">
        <v>31</v>
      </c>
      <c r="G88" s="107" t="s">
        <v>32</v>
      </c>
      <c r="H88" s="107" t="s">
        <v>33</v>
      </c>
      <c r="I88" s="111" t="s">
        <v>3828</v>
      </c>
      <c r="J88" s="6"/>
    </row>
    <row r="89" spans="1:10" ht="21.9" customHeight="1" x14ac:dyDescent="0.45">
      <c r="A89" s="16" t="s">
        <v>3</v>
      </c>
      <c r="B89" s="16" t="s">
        <v>1428</v>
      </c>
      <c r="C89" s="17" t="s">
        <v>10</v>
      </c>
      <c r="D89" s="18" t="s">
        <v>4</v>
      </c>
      <c r="E89" s="17" t="s">
        <v>11</v>
      </c>
      <c r="F89" s="17" t="s">
        <v>16976</v>
      </c>
      <c r="G89" s="45" t="s">
        <v>12</v>
      </c>
      <c r="H89" s="45" t="s">
        <v>13</v>
      </c>
      <c r="I89" s="10"/>
      <c r="J89" s="6"/>
    </row>
    <row r="90" spans="1:10" ht="21.9" customHeight="1" x14ac:dyDescent="0.45">
      <c r="A90" s="20" t="s">
        <v>3</v>
      </c>
      <c r="B90" s="107" t="s">
        <v>16982</v>
      </c>
      <c r="C90" s="41" t="s">
        <v>2016</v>
      </c>
      <c r="D90" s="107" t="s">
        <v>4</v>
      </c>
      <c r="E90" s="41" t="s">
        <v>2017</v>
      </c>
      <c r="F90" s="41" t="s">
        <v>3298</v>
      </c>
      <c r="G90" s="42" t="s">
        <v>2018</v>
      </c>
      <c r="H90" s="42" t="s">
        <v>2018</v>
      </c>
      <c r="I90" s="10" t="s">
        <v>3116</v>
      </c>
      <c r="J90" s="6"/>
    </row>
    <row r="91" spans="1:10" ht="21.9" customHeight="1" x14ac:dyDescent="0.45">
      <c r="A91" s="20" t="s">
        <v>3</v>
      </c>
      <c r="B91" s="19" t="s">
        <v>16978</v>
      </c>
      <c r="C91" s="21" t="s">
        <v>3914</v>
      </c>
      <c r="D91" s="22" t="s">
        <v>4</v>
      </c>
      <c r="E91" s="21" t="s">
        <v>3915</v>
      </c>
      <c r="F91" s="108" t="s">
        <v>3298</v>
      </c>
      <c r="G91" s="19" t="s">
        <v>3916</v>
      </c>
      <c r="H91" s="19" t="s">
        <v>3917</v>
      </c>
      <c r="I91" s="10"/>
      <c r="J91" s="6"/>
    </row>
    <row r="92" spans="1:10" ht="21.9" customHeight="1" x14ac:dyDescent="0.45">
      <c r="A92" s="20" t="s">
        <v>3</v>
      </c>
      <c r="B92" s="107" t="s">
        <v>1818</v>
      </c>
      <c r="C92" s="41" t="s">
        <v>1819</v>
      </c>
      <c r="D92" s="107" t="s">
        <v>4</v>
      </c>
      <c r="E92" s="41" t="s">
        <v>1820</v>
      </c>
      <c r="F92" s="41" t="s">
        <v>557</v>
      </c>
      <c r="G92" s="42" t="s">
        <v>1821</v>
      </c>
      <c r="H92" s="42" t="s">
        <v>1822</v>
      </c>
      <c r="I92" s="10" t="s">
        <v>3134</v>
      </c>
      <c r="J92" s="6"/>
    </row>
    <row r="93" spans="1:10" ht="21.9" customHeight="1" x14ac:dyDescent="0.45">
      <c r="A93" s="107" t="s">
        <v>3</v>
      </c>
      <c r="B93" s="16" t="s">
        <v>1059</v>
      </c>
      <c r="C93" s="108" t="s">
        <v>912</v>
      </c>
      <c r="D93" s="18" t="s">
        <v>4</v>
      </c>
      <c r="E93" s="108" t="s">
        <v>671</v>
      </c>
      <c r="F93" s="108" t="s">
        <v>557</v>
      </c>
      <c r="G93" s="107" t="s">
        <v>672</v>
      </c>
      <c r="H93" s="107" t="s">
        <v>673</v>
      </c>
      <c r="I93" s="10" t="s">
        <v>3135</v>
      </c>
      <c r="J93" s="6"/>
    </row>
    <row r="94" spans="1:10" ht="21.9" customHeight="1" x14ac:dyDescent="0.45">
      <c r="A94" s="107" t="s">
        <v>3</v>
      </c>
      <c r="B94" s="107" t="s">
        <v>1241</v>
      </c>
      <c r="C94" s="41" t="s">
        <v>1242</v>
      </c>
      <c r="D94" s="107" t="s">
        <v>4</v>
      </c>
      <c r="E94" s="41" t="s">
        <v>1243</v>
      </c>
      <c r="F94" s="41" t="s">
        <v>3297</v>
      </c>
      <c r="G94" s="42" t="s">
        <v>1244</v>
      </c>
      <c r="H94" s="42" t="s">
        <v>1244</v>
      </c>
      <c r="I94" s="10" t="s">
        <v>3569</v>
      </c>
      <c r="J94" s="6"/>
    </row>
    <row r="95" spans="1:10" ht="21.9" customHeight="1" x14ac:dyDescent="0.45">
      <c r="A95" s="20" t="s">
        <v>3</v>
      </c>
      <c r="B95" s="16" t="s">
        <v>16981</v>
      </c>
      <c r="C95" s="41" t="s">
        <v>2005</v>
      </c>
      <c r="D95" s="16" t="s">
        <v>4</v>
      </c>
      <c r="E95" s="41" t="s">
        <v>2008</v>
      </c>
      <c r="F95" s="41" t="s">
        <v>3297</v>
      </c>
      <c r="G95" s="42" t="s">
        <v>2007</v>
      </c>
      <c r="H95" s="42" t="s">
        <v>2007</v>
      </c>
      <c r="I95" s="105" t="s">
        <v>3117</v>
      </c>
      <c r="J95" s="6"/>
    </row>
    <row r="96" spans="1:10" ht="21.9" customHeight="1" x14ac:dyDescent="0.45">
      <c r="A96" s="107" t="s">
        <v>3</v>
      </c>
      <c r="B96" s="16" t="s">
        <v>1065</v>
      </c>
      <c r="C96" s="41" t="s">
        <v>1892</v>
      </c>
      <c r="D96" s="107" t="s">
        <v>4</v>
      </c>
      <c r="E96" s="41" t="s">
        <v>978</v>
      </c>
      <c r="F96" s="41" t="s">
        <v>3299</v>
      </c>
      <c r="G96" s="42" t="s">
        <v>979</v>
      </c>
      <c r="H96" s="42" t="s">
        <v>979</v>
      </c>
      <c r="I96" s="10" t="s">
        <v>3369</v>
      </c>
      <c r="J96" s="6"/>
    </row>
    <row r="97" spans="1:10" ht="21.9" customHeight="1" x14ac:dyDescent="0.45">
      <c r="A97" s="16" t="s">
        <v>3</v>
      </c>
      <c r="B97" s="16" t="s">
        <v>1062</v>
      </c>
      <c r="C97" s="108" t="s">
        <v>884</v>
      </c>
      <c r="D97" s="18" t="s">
        <v>4</v>
      </c>
      <c r="E97" s="108" t="s">
        <v>885</v>
      </c>
      <c r="F97" s="108" t="s">
        <v>3296</v>
      </c>
      <c r="G97" s="107" t="s">
        <v>886</v>
      </c>
      <c r="H97" s="107" t="s">
        <v>886</v>
      </c>
      <c r="I97" s="10" t="s">
        <v>3370</v>
      </c>
      <c r="J97" s="6"/>
    </row>
    <row r="98" spans="1:10" ht="21.9" customHeight="1" x14ac:dyDescent="0.45">
      <c r="A98" s="16" t="s">
        <v>3</v>
      </c>
      <c r="B98" s="16" t="s">
        <v>1049</v>
      </c>
      <c r="C98" s="17" t="s">
        <v>15</v>
      </c>
      <c r="D98" s="18" t="s">
        <v>4</v>
      </c>
      <c r="E98" s="17" t="s">
        <v>910</v>
      </c>
      <c r="F98" s="17" t="s">
        <v>3296</v>
      </c>
      <c r="G98" s="18" t="s">
        <v>17</v>
      </c>
      <c r="H98" s="18" t="s">
        <v>18</v>
      </c>
      <c r="I98" s="10" t="s">
        <v>3136</v>
      </c>
      <c r="J98" s="6"/>
    </row>
    <row r="99" spans="1:10" ht="21.9" customHeight="1" x14ac:dyDescent="0.45">
      <c r="A99" s="20" t="s">
        <v>3</v>
      </c>
      <c r="B99" s="19" t="s">
        <v>16979</v>
      </c>
      <c r="C99" s="21" t="s">
        <v>3440</v>
      </c>
      <c r="D99" s="22" t="s">
        <v>4</v>
      </c>
      <c r="E99" s="21" t="s">
        <v>3441</v>
      </c>
      <c r="F99" s="43" t="s">
        <v>3436</v>
      </c>
      <c r="G99" s="19" t="s">
        <v>3442</v>
      </c>
      <c r="H99" s="19" t="s">
        <v>3437</v>
      </c>
      <c r="I99" s="10" t="s">
        <v>3567</v>
      </c>
      <c r="J99" s="6"/>
    </row>
    <row r="100" spans="1:10" ht="21.9" customHeight="1" x14ac:dyDescent="0.45">
      <c r="A100" s="107" t="s">
        <v>3</v>
      </c>
      <c r="B100" s="107" t="s">
        <v>1054</v>
      </c>
      <c r="C100" s="108" t="s">
        <v>1887</v>
      </c>
      <c r="D100" s="18" t="s">
        <v>4</v>
      </c>
      <c r="E100" s="108" t="s">
        <v>44</v>
      </c>
      <c r="F100" s="108" t="s">
        <v>45</v>
      </c>
      <c r="G100" s="107" t="s">
        <v>46</v>
      </c>
      <c r="H100" s="107" t="s">
        <v>47</v>
      </c>
      <c r="I100" s="10"/>
      <c r="J100" s="6"/>
    </row>
    <row r="101" spans="1:10" ht="21.9" customHeight="1" x14ac:dyDescent="0.45">
      <c r="A101" s="107" t="s">
        <v>3</v>
      </c>
      <c r="B101" s="107" t="s">
        <v>17011</v>
      </c>
      <c r="C101" s="108" t="s">
        <v>17012</v>
      </c>
      <c r="D101" s="18" t="s">
        <v>4</v>
      </c>
      <c r="E101" s="108" t="s">
        <v>17013</v>
      </c>
      <c r="F101" s="108" t="s">
        <v>25</v>
      </c>
      <c r="G101" s="107" t="s">
        <v>17014</v>
      </c>
      <c r="H101" s="107" t="s">
        <v>17015</v>
      </c>
      <c r="I101" s="10" t="s">
        <v>17016</v>
      </c>
      <c r="J101" s="6"/>
    </row>
    <row r="102" spans="1:10" ht="21.9" customHeight="1" x14ac:dyDescent="0.45">
      <c r="A102" s="16" t="s">
        <v>3</v>
      </c>
      <c r="B102" s="16" t="s">
        <v>1056</v>
      </c>
      <c r="C102" s="17" t="s">
        <v>373</v>
      </c>
      <c r="D102" s="18" t="s">
        <v>4</v>
      </c>
      <c r="E102" s="17" t="s">
        <v>376</v>
      </c>
      <c r="F102" s="17" t="s">
        <v>2089</v>
      </c>
      <c r="G102" s="18" t="s">
        <v>374</v>
      </c>
      <c r="H102" s="18" t="s">
        <v>375</v>
      </c>
      <c r="I102" s="10" t="s">
        <v>3568</v>
      </c>
      <c r="J102" s="6"/>
    </row>
    <row r="103" spans="1:10" ht="21.9" customHeight="1" x14ac:dyDescent="0.45">
      <c r="A103" s="107" t="s">
        <v>3</v>
      </c>
      <c r="B103" s="107" t="s">
        <v>1430</v>
      </c>
      <c r="C103" s="108" t="s">
        <v>1426</v>
      </c>
      <c r="D103" s="18" t="s">
        <v>4</v>
      </c>
      <c r="E103" s="108" t="s">
        <v>903</v>
      </c>
      <c r="F103" s="108" t="s">
        <v>6</v>
      </c>
      <c r="G103" s="107" t="s">
        <v>904</v>
      </c>
      <c r="H103" s="107" t="s">
        <v>905</v>
      </c>
      <c r="I103" s="10" t="s">
        <v>3372</v>
      </c>
      <c r="J103" s="6"/>
    </row>
    <row r="104" spans="1:10" ht="21.9" customHeight="1" x14ac:dyDescent="0.45">
      <c r="A104" s="20" t="s">
        <v>3</v>
      </c>
      <c r="B104" s="16" t="s">
        <v>1739</v>
      </c>
      <c r="C104" s="41" t="s">
        <v>1687</v>
      </c>
      <c r="D104" s="107" t="s">
        <v>4</v>
      </c>
      <c r="E104" s="41" t="s">
        <v>1688</v>
      </c>
      <c r="F104" s="41" t="s">
        <v>6</v>
      </c>
      <c r="G104" s="42" t="s">
        <v>1689</v>
      </c>
      <c r="H104" s="42" t="s">
        <v>1690</v>
      </c>
      <c r="I104" s="10" t="s">
        <v>2874</v>
      </c>
      <c r="J104" s="6"/>
    </row>
    <row r="105" spans="1:10" ht="21.9" customHeight="1" x14ac:dyDescent="0.45">
      <c r="A105" s="20" t="s">
        <v>3</v>
      </c>
      <c r="B105" s="46" t="s">
        <v>1738</v>
      </c>
      <c r="C105" s="41" t="s">
        <v>1698</v>
      </c>
      <c r="D105" s="16" t="s">
        <v>4</v>
      </c>
      <c r="E105" s="41" t="s">
        <v>1699</v>
      </c>
      <c r="F105" s="41" t="s">
        <v>6</v>
      </c>
      <c r="G105" s="42" t="s">
        <v>1700</v>
      </c>
      <c r="H105" s="42" t="s">
        <v>1700</v>
      </c>
      <c r="I105" s="10" t="s">
        <v>3373</v>
      </c>
      <c r="J105" s="6"/>
    </row>
    <row r="106" spans="1:10" ht="21.9" customHeight="1" x14ac:dyDescent="0.45">
      <c r="A106" s="20" t="s">
        <v>3</v>
      </c>
      <c r="B106" s="107" t="s">
        <v>1770</v>
      </c>
      <c r="C106" s="41" t="s">
        <v>1767</v>
      </c>
      <c r="D106" s="107" t="s">
        <v>4</v>
      </c>
      <c r="E106" s="41" t="s">
        <v>1769</v>
      </c>
      <c r="F106" s="41" t="s">
        <v>6</v>
      </c>
      <c r="G106" s="42" t="s">
        <v>1806</v>
      </c>
      <c r="H106" s="42" t="s">
        <v>1802</v>
      </c>
      <c r="I106" s="10" t="s">
        <v>2873</v>
      </c>
      <c r="J106" s="6"/>
    </row>
    <row r="107" spans="1:10" ht="21.9" customHeight="1" x14ac:dyDescent="0.45">
      <c r="A107" s="20" t="s">
        <v>3</v>
      </c>
      <c r="B107" s="47" t="s">
        <v>3295</v>
      </c>
      <c r="C107" s="21" t="s">
        <v>2875</v>
      </c>
      <c r="D107" s="22" t="s">
        <v>4</v>
      </c>
      <c r="E107" s="21" t="s">
        <v>2870</v>
      </c>
      <c r="F107" s="43" t="s">
        <v>6</v>
      </c>
      <c r="G107" s="19" t="s">
        <v>2871</v>
      </c>
      <c r="H107" s="19" t="s">
        <v>2871</v>
      </c>
      <c r="I107" s="10" t="s">
        <v>2872</v>
      </c>
      <c r="J107" s="6"/>
    </row>
    <row r="108" spans="1:10" ht="21.9" customHeight="1" x14ac:dyDescent="0.45">
      <c r="A108" s="20" t="s">
        <v>3</v>
      </c>
      <c r="B108" s="19" t="s">
        <v>16980</v>
      </c>
      <c r="C108" s="21" t="s">
        <v>3283</v>
      </c>
      <c r="D108" s="22" t="s">
        <v>4</v>
      </c>
      <c r="E108" s="21" t="s">
        <v>3284</v>
      </c>
      <c r="F108" s="43" t="s">
        <v>6</v>
      </c>
      <c r="G108" s="19" t="s">
        <v>3285</v>
      </c>
      <c r="H108" s="19" t="s">
        <v>3286</v>
      </c>
      <c r="I108" s="10" t="s">
        <v>3374</v>
      </c>
      <c r="J108" s="6"/>
    </row>
    <row r="109" spans="1:10" ht="21.9" customHeight="1" x14ac:dyDescent="0.45">
      <c r="A109" s="20" t="s">
        <v>3</v>
      </c>
      <c r="B109" s="19" t="s">
        <v>3315</v>
      </c>
      <c r="C109" s="21" t="s">
        <v>3313</v>
      </c>
      <c r="D109" s="22" t="s">
        <v>4</v>
      </c>
      <c r="E109" s="21" t="s">
        <v>3314</v>
      </c>
      <c r="F109" s="43" t="s">
        <v>6</v>
      </c>
      <c r="G109" s="19" t="s">
        <v>3316</v>
      </c>
      <c r="H109" s="19" t="s">
        <v>3317</v>
      </c>
      <c r="I109" s="10" t="s">
        <v>3458</v>
      </c>
      <c r="J109" s="6"/>
    </row>
    <row r="110" spans="1:10" ht="21.9" customHeight="1" x14ac:dyDescent="0.45">
      <c r="A110" s="20" t="s">
        <v>3</v>
      </c>
      <c r="B110" s="107" t="s">
        <v>1936</v>
      </c>
      <c r="C110" s="41" t="s">
        <v>1931</v>
      </c>
      <c r="D110" s="107" t="s">
        <v>4</v>
      </c>
      <c r="E110" s="41" t="s">
        <v>1932</v>
      </c>
      <c r="F110" s="41" t="s">
        <v>16984</v>
      </c>
      <c r="G110" s="42" t="s">
        <v>1933</v>
      </c>
      <c r="H110" s="42" t="s">
        <v>1933</v>
      </c>
      <c r="I110" s="10" t="s">
        <v>3129</v>
      </c>
      <c r="J110" s="6"/>
    </row>
    <row r="111" spans="1:10" ht="21.9" customHeight="1" x14ac:dyDescent="0.45">
      <c r="A111" s="20" t="s">
        <v>3</v>
      </c>
      <c r="B111" s="19" t="s">
        <v>1660</v>
      </c>
      <c r="C111" s="21" t="s">
        <v>1661</v>
      </c>
      <c r="D111" s="22" t="s">
        <v>4</v>
      </c>
      <c r="E111" s="21" t="s">
        <v>1662</v>
      </c>
      <c r="F111" s="43" t="s">
        <v>16977</v>
      </c>
      <c r="G111" s="19" t="s">
        <v>1663</v>
      </c>
      <c r="H111" s="19" t="s">
        <v>1663</v>
      </c>
      <c r="I111" s="10" t="s">
        <v>3375</v>
      </c>
      <c r="J111" s="6"/>
    </row>
    <row r="112" spans="1:10" ht="21.9" customHeight="1" x14ac:dyDescent="0.45">
      <c r="A112" s="20" t="s">
        <v>3</v>
      </c>
      <c r="B112" s="19" t="s">
        <v>16986</v>
      </c>
      <c r="C112" s="21" t="s">
        <v>16987</v>
      </c>
      <c r="D112" s="22" t="s">
        <v>4</v>
      </c>
      <c r="E112" s="21" t="s">
        <v>16988</v>
      </c>
      <c r="F112" s="43" t="s">
        <v>16989</v>
      </c>
      <c r="G112" s="19" t="s">
        <v>16990</v>
      </c>
      <c r="H112" s="19" t="s">
        <v>16990</v>
      </c>
      <c r="I112" s="10" t="s">
        <v>17069</v>
      </c>
      <c r="J112" s="6"/>
    </row>
    <row r="113" spans="1:11" s="170" customFormat="1" ht="21.9" customHeight="1" x14ac:dyDescent="0.45">
      <c r="A113" s="20" t="s">
        <v>3</v>
      </c>
      <c r="B113" s="19" t="s">
        <v>17275</v>
      </c>
      <c r="C113" s="21" t="s">
        <v>17273</v>
      </c>
      <c r="D113" s="22" t="s">
        <v>4</v>
      </c>
      <c r="E113" s="21" t="s">
        <v>17274</v>
      </c>
      <c r="F113" s="43" t="s">
        <v>17278</v>
      </c>
      <c r="G113" s="19" t="s">
        <v>17276</v>
      </c>
      <c r="H113" s="19" t="s">
        <v>17276</v>
      </c>
      <c r="I113" s="10" t="s">
        <v>17277</v>
      </c>
      <c r="J113" s="6"/>
    </row>
    <row r="114" spans="1:11" s="170" customFormat="1" ht="21.9" customHeight="1" x14ac:dyDescent="0.45">
      <c r="A114" s="20" t="s">
        <v>3</v>
      </c>
      <c r="B114" s="19" t="s">
        <v>17286</v>
      </c>
      <c r="C114" s="21" t="s">
        <v>17285</v>
      </c>
      <c r="D114" s="22" t="s">
        <v>4</v>
      </c>
      <c r="E114" s="21" t="s">
        <v>17287</v>
      </c>
      <c r="F114" s="43" t="s">
        <v>3436</v>
      </c>
      <c r="G114" s="19" t="s">
        <v>17288</v>
      </c>
      <c r="H114" s="19" t="s">
        <v>17288</v>
      </c>
      <c r="I114" s="10" t="s">
        <v>17289</v>
      </c>
      <c r="J114" s="6"/>
    </row>
    <row r="115" spans="1:11" s="178" customFormat="1" ht="21.9" customHeight="1" x14ac:dyDescent="0.45">
      <c r="A115" s="20" t="s">
        <v>3</v>
      </c>
      <c r="B115" s="19" t="s">
        <v>17309</v>
      </c>
      <c r="C115" s="21" t="s">
        <v>17310</v>
      </c>
      <c r="D115" s="22" t="s">
        <v>4</v>
      </c>
      <c r="E115" s="21" t="s">
        <v>17311</v>
      </c>
      <c r="F115" s="43" t="s">
        <v>5</v>
      </c>
      <c r="G115" s="19" t="s">
        <v>17312</v>
      </c>
      <c r="H115" s="19" t="s">
        <v>17313</v>
      </c>
      <c r="I115" s="10"/>
      <c r="J115" s="6"/>
    </row>
    <row r="116" spans="1:11" s="182" customFormat="1" ht="21.9" customHeight="1" x14ac:dyDescent="0.45">
      <c r="A116" s="42" t="s">
        <v>3</v>
      </c>
      <c r="B116" s="42" t="s">
        <v>17424</v>
      </c>
      <c r="C116" s="152" t="s">
        <v>17425</v>
      </c>
      <c r="D116" s="116" t="s">
        <v>4</v>
      </c>
      <c r="E116" s="117" t="s">
        <v>17426</v>
      </c>
      <c r="F116" s="118" t="s">
        <v>17427</v>
      </c>
      <c r="G116" s="119" t="s">
        <v>17428</v>
      </c>
      <c r="H116" s="119" t="s">
        <v>17428</v>
      </c>
      <c r="I116" s="7" t="s">
        <v>17429</v>
      </c>
      <c r="J116" s="110"/>
      <c r="K116" s="168"/>
    </row>
    <row r="117" spans="1:11" ht="21.9" customHeight="1" x14ac:dyDescent="0.45">
      <c r="A117" s="107"/>
      <c r="B117" s="107"/>
      <c r="C117" s="41"/>
      <c r="D117" s="107"/>
      <c r="E117" s="41"/>
      <c r="F117" s="41"/>
      <c r="G117" s="107"/>
      <c r="H117" s="107"/>
      <c r="I117" s="6"/>
      <c r="J117" s="6"/>
    </row>
    <row r="118" spans="1:11" ht="21.9" customHeight="1" x14ac:dyDescent="0.45">
      <c r="A118" s="16"/>
      <c r="B118" s="16"/>
      <c r="C118" s="17"/>
      <c r="D118" s="18"/>
      <c r="E118" s="17"/>
      <c r="F118" s="17"/>
      <c r="G118" s="16"/>
      <c r="H118" s="16"/>
      <c r="I118" s="8"/>
      <c r="J118" s="6"/>
    </row>
    <row r="119" spans="1:11" ht="38.4" x14ac:dyDescent="0.7">
      <c r="A119" s="204" t="s">
        <v>3483</v>
      </c>
      <c r="B119" s="205"/>
      <c r="C119" s="205"/>
      <c r="D119" s="205"/>
      <c r="E119" s="205"/>
      <c r="F119" s="205"/>
      <c r="G119" s="205"/>
      <c r="H119" s="206"/>
      <c r="I119" s="204"/>
      <c r="J119" s="205"/>
    </row>
    <row r="120" spans="1:11" ht="21.9" customHeight="1" x14ac:dyDescent="0.45">
      <c r="A120" s="16"/>
      <c r="B120" s="16"/>
      <c r="C120" s="41"/>
      <c r="D120" s="16"/>
      <c r="E120" s="41"/>
      <c r="F120" s="41"/>
      <c r="G120" s="16"/>
      <c r="H120" s="16"/>
      <c r="I120" s="6"/>
      <c r="J120" s="6"/>
    </row>
    <row r="121" spans="1:11" ht="21.9" customHeight="1" x14ac:dyDescent="0.45">
      <c r="A121" s="107" t="s">
        <v>3</v>
      </c>
      <c r="B121" s="107" t="s">
        <v>1431</v>
      </c>
      <c r="C121" s="108" t="s">
        <v>1899</v>
      </c>
      <c r="D121" s="18" t="s">
        <v>48</v>
      </c>
      <c r="E121" s="108" t="s">
        <v>741</v>
      </c>
      <c r="F121" s="108" t="s">
        <v>740</v>
      </c>
      <c r="G121" s="18" t="s">
        <v>742</v>
      </c>
      <c r="H121" s="18" t="s">
        <v>743</v>
      </c>
      <c r="I121" s="8" t="s">
        <v>3140</v>
      </c>
      <c r="J121" s="6"/>
    </row>
    <row r="122" spans="1:11" ht="21.9" customHeight="1" x14ac:dyDescent="0.45">
      <c r="A122" s="48" t="s">
        <v>3</v>
      </c>
      <c r="B122" s="49"/>
      <c r="C122" s="50" t="s">
        <v>3215</v>
      </c>
      <c r="D122" s="51" t="s">
        <v>48</v>
      </c>
      <c r="E122" s="52" t="s">
        <v>3216</v>
      </c>
      <c r="F122" s="53" t="s">
        <v>3217</v>
      </c>
      <c r="G122" s="54" t="s">
        <v>3218</v>
      </c>
      <c r="H122" s="54" t="s">
        <v>3254</v>
      </c>
      <c r="I122" s="10" t="s">
        <v>3219</v>
      </c>
      <c r="J122" s="6"/>
    </row>
    <row r="123" spans="1:11" ht="21.9" customHeight="1" x14ac:dyDescent="0.45">
      <c r="A123" s="16" t="s">
        <v>3</v>
      </c>
      <c r="B123" s="16" t="s">
        <v>1072</v>
      </c>
      <c r="C123" s="17" t="s">
        <v>318</v>
      </c>
      <c r="D123" s="18" t="s">
        <v>48</v>
      </c>
      <c r="E123" s="17" t="s">
        <v>319</v>
      </c>
      <c r="F123" s="17" t="s">
        <v>63</v>
      </c>
      <c r="G123" s="18" t="s">
        <v>320</v>
      </c>
      <c r="H123" s="18" t="s">
        <v>320</v>
      </c>
      <c r="I123" s="8" t="s">
        <v>3138</v>
      </c>
      <c r="J123" s="6"/>
    </row>
    <row r="124" spans="1:11" ht="21.9" customHeight="1" x14ac:dyDescent="0.45">
      <c r="A124" s="16" t="s">
        <v>3</v>
      </c>
      <c r="B124" s="16" t="s">
        <v>1719</v>
      </c>
      <c r="C124" s="17" t="s">
        <v>1720</v>
      </c>
      <c r="D124" s="18" t="s">
        <v>48</v>
      </c>
      <c r="E124" s="17" t="s">
        <v>1721</v>
      </c>
      <c r="F124" s="17" t="s">
        <v>63</v>
      </c>
      <c r="G124" s="18" t="s">
        <v>1722</v>
      </c>
      <c r="H124" s="18" t="s">
        <v>1722</v>
      </c>
      <c r="I124" s="10" t="s">
        <v>3380</v>
      </c>
      <c r="J124" s="6"/>
    </row>
    <row r="125" spans="1:11" ht="21.9" customHeight="1" x14ac:dyDescent="0.45">
      <c r="A125" s="48" t="s">
        <v>3</v>
      </c>
      <c r="B125" s="49" t="s">
        <v>1941</v>
      </c>
      <c r="C125" s="50" t="s">
        <v>3281</v>
      </c>
      <c r="D125" s="51" t="s">
        <v>48</v>
      </c>
      <c r="E125" s="52" t="s">
        <v>3256</v>
      </c>
      <c r="F125" s="53" t="s">
        <v>63</v>
      </c>
      <c r="G125" s="54" t="s">
        <v>1940</v>
      </c>
      <c r="H125" s="54" t="s">
        <v>1940</v>
      </c>
      <c r="I125" s="8" t="s">
        <v>3143</v>
      </c>
      <c r="J125" s="6"/>
    </row>
    <row r="126" spans="1:11" ht="21.9" customHeight="1" x14ac:dyDescent="0.45">
      <c r="A126" s="16" t="s">
        <v>3</v>
      </c>
      <c r="B126" s="16" t="s">
        <v>1074</v>
      </c>
      <c r="C126" s="17" t="s">
        <v>653</v>
      </c>
      <c r="D126" s="18" t="s">
        <v>48</v>
      </c>
      <c r="E126" s="17" t="s">
        <v>654</v>
      </c>
      <c r="F126" s="17" t="s">
        <v>655</v>
      </c>
      <c r="G126" s="18" t="s">
        <v>656</v>
      </c>
      <c r="H126" s="18" t="s">
        <v>657</v>
      </c>
      <c r="I126" s="8" t="s">
        <v>3139</v>
      </c>
      <c r="J126" s="6"/>
    </row>
    <row r="127" spans="1:11" ht="21.9" customHeight="1" x14ac:dyDescent="0.45">
      <c r="A127" s="16" t="s">
        <v>3</v>
      </c>
      <c r="B127" s="16" t="s">
        <v>1073</v>
      </c>
      <c r="C127" s="17" t="s">
        <v>649</v>
      </c>
      <c r="D127" s="18" t="s">
        <v>48</v>
      </c>
      <c r="E127" s="17" t="s">
        <v>650</v>
      </c>
      <c r="F127" s="17" t="s">
        <v>290</v>
      </c>
      <c r="G127" s="18" t="s">
        <v>651</v>
      </c>
      <c r="H127" s="18" t="s">
        <v>652</v>
      </c>
      <c r="I127" s="10" t="s">
        <v>3378</v>
      </c>
      <c r="J127" s="6"/>
    </row>
    <row r="128" spans="1:11" ht="21.9" customHeight="1" x14ac:dyDescent="0.45">
      <c r="A128" s="48" t="s">
        <v>3</v>
      </c>
      <c r="B128" s="49"/>
      <c r="C128" s="50" t="s">
        <v>2019</v>
      </c>
      <c r="D128" s="51" t="s">
        <v>48</v>
      </c>
      <c r="E128" s="52" t="s">
        <v>2021</v>
      </c>
      <c r="F128" s="53" t="s">
        <v>1810</v>
      </c>
      <c r="G128" s="54" t="s">
        <v>2020</v>
      </c>
      <c r="H128" s="54" t="s">
        <v>2020</v>
      </c>
      <c r="I128" s="8" t="s">
        <v>3144</v>
      </c>
      <c r="J128" s="6"/>
    </row>
    <row r="129" spans="1:10" ht="21.9" customHeight="1" x14ac:dyDescent="0.45">
      <c r="A129" s="48" t="s">
        <v>3</v>
      </c>
      <c r="B129" s="49" t="s">
        <v>1977</v>
      </c>
      <c r="C129" s="50" t="s">
        <v>1973</v>
      </c>
      <c r="D129" s="51" t="s">
        <v>48</v>
      </c>
      <c r="E129" s="52" t="s">
        <v>1975</v>
      </c>
      <c r="F129" s="53" t="s">
        <v>1974</v>
      </c>
      <c r="G129" s="54" t="s">
        <v>1976</v>
      </c>
      <c r="H129" s="54" t="s">
        <v>1976</v>
      </c>
      <c r="I129" s="10" t="s">
        <v>3132</v>
      </c>
      <c r="J129" s="6"/>
    </row>
    <row r="130" spans="1:10" ht="21.9" customHeight="1" x14ac:dyDescent="0.45">
      <c r="A130" s="16" t="s">
        <v>3</v>
      </c>
      <c r="B130" s="16" t="s">
        <v>1432</v>
      </c>
      <c r="C130" s="17" t="s">
        <v>1768</v>
      </c>
      <c r="D130" s="18" t="s">
        <v>48</v>
      </c>
      <c r="E130" s="17" t="s">
        <v>947</v>
      </c>
      <c r="F130" s="17" t="s">
        <v>948</v>
      </c>
      <c r="G130" s="18" t="s">
        <v>949</v>
      </c>
      <c r="H130" s="18" t="s">
        <v>949</v>
      </c>
      <c r="I130" s="8" t="s">
        <v>3141</v>
      </c>
      <c r="J130" s="6"/>
    </row>
    <row r="131" spans="1:10" ht="21.9" customHeight="1" x14ac:dyDescent="0.45">
      <c r="A131" s="16" t="s">
        <v>3</v>
      </c>
      <c r="B131" s="16" t="s">
        <v>1740</v>
      </c>
      <c r="C131" s="17" t="s">
        <v>2033</v>
      </c>
      <c r="D131" s="18" t="s">
        <v>48</v>
      </c>
      <c r="E131" s="17" t="s">
        <v>1727</v>
      </c>
      <c r="F131" s="17" t="s">
        <v>1726</v>
      </c>
      <c r="G131" s="18" t="s">
        <v>1728</v>
      </c>
      <c r="H131" s="18" t="s">
        <v>1729</v>
      </c>
      <c r="I131" s="111" t="s">
        <v>3142</v>
      </c>
      <c r="J131" s="6"/>
    </row>
    <row r="132" spans="1:10" ht="21.9" customHeight="1" x14ac:dyDescent="0.45">
      <c r="A132" s="16" t="s">
        <v>3</v>
      </c>
      <c r="B132" s="16" t="s">
        <v>1229</v>
      </c>
      <c r="C132" s="17" t="s">
        <v>1027</v>
      </c>
      <c r="D132" s="18" t="s">
        <v>48</v>
      </c>
      <c r="E132" s="17" t="s">
        <v>1028</v>
      </c>
      <c r="F132" s="17" t="s">
        <v>1029</v>
      </c>
      <c r="G132" s="18" t="s">
        <v>1030</v>
      </c>
      <c r="H132" s="18" t="s">
        <v>1031</v>
      </c>
      <c r="I132" s="10" t="s">
        <v>3379</v>
      </c>
      <c r="J132" s="6"/>
    </row>
    <row r="133" spans="1:10" ht="23.25" customHeight="1" x14ac:dyDescent="0.3">
      <c r="A133" s="48" t="s">
        <v>3</v>
      </c>
      <c r="B133" s="48" t="s">
        <v>1893</v>
      </c>
      <c r="C133" s="157" t="s">
        <v>1894</v>
      </c>
      <c r="D133" s="54" t="s">
        <v>48</v>
      </c>
      <c r="E133" s="158" t="s">
        <v>1895</v>
      </c>
      <c r="F133" s="53" t="s">
        <v>648</v>
      </c>
      <c r="G133" s="54" t="s">
        <v>1896</v>
      </c>
      <c r="H133" s="54" t="s">
        <v>1897</v>
      </c>
      <c r="I133" s="159" t="s">
        <v>17085</v>
      </c>
      <c r="J133" s="160"/>
    </row>
    <row r="134" spans="1:10" s="179" customFormat="1" ht="23.25" customHeight="1" x14ac:dyDescent="0.3">
      <c r="A134" s="48" t="s">
        <v>3</v>
      </c>
      <c r="B134" s="48" t="s">
        <v>17317</v>
      </c>
      <c r="C134" s="157" t="s">
        <v>17315</v>
      </c>
      <c r="D134" s="54" t="s">
        <v>48</v>
      </c>
      <c r="E134" s="158" t="s">
        <v>17316</v>
      </c>
      <c r="F134" s="53" t="s">
        <v>3406</v>
      </c>
      <c r="G134" s="54" t="s">
        <v>3408</v>
      </c>
      <c r="H134" s="54" t="s">
        <v>3408</v>
      </c>
      <c r="I134" s="159"/>
      <c r="J134" s="160"/>
    </row>
    <row r="135" spans="1:10" ht="21.9" customHeight="1" x14ac:dyDescent="0.45">
      <c r="A135" s="107" t="s">
        <v>3</v>
      </c>
      <c r="B135" s="107" t="s">
        <v>1069</v>
      </c>
      <c r="C135" s="108" t="s">
        <v>51</v>
      </c>
      <c r="D135" s="18" t="s">
        <v>48</v>
      </c>
      <c r="E135" s="108" t="s">
        <v>52</v>
      </c>
      <c r="F135" s="108" t="s">
        <v>53</v>
      </c>
      <c r="G135" s="18" t="s">
        <v>54</v>
      </c>
      <c r="H135" s="18" t="s">
        <v>55</v>
      </c>
      <c r="I135" s="10" t="s">
        <v>3376</v>
      </c>
      <c r="J135" s="6"/>
    </row>
    <row r="136" spans="1:10" ht="21.9" customHeight="1" x14ac:dyDescent="0.45">
      <c r="A136" s="107" t="s">
        <v>3</v>
      </c>
      <c r="B136" s="107" t="s">
        <v>1070</v>
      </c>
      <c r="C136" s="108" t="s">
        <v>377</v>
      </c>
      <c r="D136" s="18" t="s">
        <v>48</v>
      </c>
      <c r="E136" s="108" t="s">
        <v>56</v>
      </c>
      <c r="F136" s="108" t="s">
        <v>53</v>
      </c>
      <c r="G136" s="18" t="s">
        <v>57</v>
      </c>
      <c r="H136" s="18" t="s">
        <v>57</v>
      </c>
      <c r="I136" s="8" t="s">
        <v>3137</v>
      </c>
      <c r="J136" s="6"/>
    </row>
    <row r="137" spans="1:10" ht="21.9" customHeight="1" x14ac:dyDescent="0.45">
      <c r="A137" s="107" t="s">
        <v>3</v>
      </c>
      <c r="B137" s="107" t="s">
        <v>1071</v>
      </c>
      <c r="C137" s="108" t="s">
        <v>58</v>
      </c>
      <c r="D137" s="18" t="s">
        <v>48</v>
      </c>
      <c r="E137" s="108" t="s">
        <v>59</v>
      </c>
      <c r="F137" s="108" t="s">
        <v>60</v>
      </c>
      <c r="G137" s="18" t="s">
        <v>61</v>
      </c>
      <c r="H137" s="18" t="s">
        <v>62</v>
      </c>
      <c r="I137" s="10" t="s">
        <v>3377</v>
      </c>
      <c r="J137" s="6"/>
    </row>
    <row r="138" spans="1:10" ht="21.9" customHeight="1" x14ac:dyDescent="0.45">
      <c r="A138" s="107" t="s">
        <v>3</v>
      </c>
      <c r="B138" s="107" t="s">
        <v>1676</v>
      </c>
      <c r="C138" s="108" t="s">
        <v>1677</v>
      </c>
      <c r="D138" s="18" t="s">
        <v>48</v>
      </c>
      <c r="E138" s="108" t="s">
        <v>1678</v>
      </c>
      <c r="F138" s="108" t="s">
        <v>1679</v>
      </c>
      <c r="G138" s="18" t="s">
        <v>1680</v>
      </c>
      <c r="H138" s="18" t="s">
        <v>1681</v>
      </c>
      <c r="I138" s="8" t="s">
        <v>3840</v>
      </c>
      <c r="J138" s="6"/>
    </row>
    <row r="139" spans="1:10" ht="21.9" customHeight="1" x14ac:dyDescent="0.45">
      <c r="A139" s="48" t="s">
        <v>3</v>
      </c>
      <c r="B139" s="49" t="s">
        <v>3543</v>
      </c>
      <c r="C139" s="50" t="s">
        <v>3542</v>
      </c>
      <c r="D139" s="51" t="s">
        <v>48</v>
      </c>
      <c r="E139" s="52" t="s">
        <v>3544</v>
      </c>
      <c r="F139" s="53" t="s">
        <v>1964</v>
      </c>
      <c r="G139" s="54" t="s">
        <v>3545</v>
      </c>
      <c r="H139" s="54" t="s">
        <v>3545</v>
      </c>
      <c r="I139" s="102" t="s">
        <v>3546</v>
      </c>
      <c r="J139" s="6"/>
    </row>
    <row r="140" spans="1:10" ht="21.9" customHeight="1" x14ac:dyDescent="0.45">
      <c r="A140" s="107"/>
      <c r="B140" s="107"/>
      <c r="C140" s="41"/>
      <c r="D140" s="107"/>
      <c r="E140" s="41"/>
      <c r="F140" s="41"/>
      <c r="G140" s="107"/>
      <c r="H140" s="107"/>
      <c r="I140" s="6"/>
      <c r="J140" s="6"/>
    </row>
    <row r="141" spans="1:10" ht="21.9" customHeight="1" x14ac:dyDescent="0.45">
      <c r="A141" s="16"/>
      <c r="B141" s="16"/>
      <c r="C141" s="17"/>
      <c r="D141" s="18"/>
      <c r="E141" s="17"/>
      <c r="F141" s="17"/>
      <c r="G141" s="18"/>
      <c r="H141" s="18"/>
      <c r="I141" s="6"/>
      <c r="J141" s="6"/>
    </row>
    <row r="142" spans="1:10" ht="38.4" x14ac:dyDescent="0.7">
      <c r="A142" s="204" t="s">
        <v>3481</v>
      </c>
      <c r="B142" s="205"/>
      <c r="C142" s="205"/>
      <c r="D142" s="205"/>
      <c r="E142" s="205"/>
      <c r="F142" s="205"/>
      <c r="G142" s="205"/>
      <c r="H142" s="206"/>
      <c r="I142" s="204"/>
      <c r="J142" s="205"/>
    </row>
    <row r="143" spans="1:10" ht="21.9" customHeight="1" x14ac:dyDescent="0.45">
      <c r="A143" s="16"/>
      <c r="B143" s="16"/>
      <c r="C143" s="41"/>
      <c r="D143" s="16"/>
      <c r="E143" s="41"/>
      <c r="F143" s="41"/>
      <c r="G143" s="16"/>
      <c r="H143" s="16"/>
      <c r="I143" s="7"/>
      <c r="J143" s="7"/>
    </row>
    <row r="144" spans="1:10" ht="21.9" customHeight="1" x14ac:dyDescent="0.45">
      <c r="A144" s="16" t="s">
        <v>3</v>
      </c>
      <c r="B144" s="16" t="s">
        <v>1081</v>
      </c>
      <c r="C144" s="17" t="s">
        <v>321</v>
      </c>
      <c r="D144" s="18" t="s">
        <v>79</v>
      </c>
      <c r="E144" s="17" t="s">
        <v>322</v>
      </c>
      <c r="F144" s="17" t="s">
        <v>323</v>
      </c>
      <c r="G144" s="18" t="s">
        <v>324</v>
      </c>
      <c r="H144" s="18" t="s">
        <v>325</v>
      </c>
      <c r="I144" s="10" t="s">
        <v>3457</v>
      </c>
      <c r="J144" s="7"/>
    </row>
    <row r="145" spans="1:10" ht="21.9" customHeight="1" x14ac:dyDescent="0.45">
      <c r="A145" s="16" t="s">
        <v>3</v>
      </c>
      <c r="B145" s="16" t="s">
        <v>1436</v>
      </c>
      <c r="C145" s="17" t="s">
        <v>822</v>
      </c>
      <c r="D145" s="18" t="s">
        <v>79</v>
      </c>
      <c r="E145" s="17" t="s">
        <v>823</v>
      </c>
      <c r="F145" s="17" t="s">
        <v>824</v>
      </c>
      <c r="G145" s="18" t="s">
        <v>825</v>
      </c>
      <c r="H145" s="18" t="s">
        <v>826</v>
      </c>
      <c r="I145" s="10" t="s">
        <v>3363</v>
      </c>
      <c r="J145" s="7"/>
    </row>
    <row r="146" spans="1:10" ht="21.9" customHeight="1" x14ac:dyDescent="0.45">
      <c r="A146" s="16" t="s">
        <v>3</v>
      </c>
      <c r="B146" s="16" t="s">
        <v>1082</v>
      </c>
      <c r="C146" s="17" t="s">
        <v>936</v>
      </c>
      <c r="D146" s="18" t="s">
        <v>79</v>
      </c>
      <c r="E146" s="17" t="s">
        <v>934</v>
      </c>
      <c r="F146" s="17" t="s">
        <v>937</v>
      </c>
      <c r="G146" s="18" t="s">
        <v>938</v>
      </c>
      <c r="H146" s="18" t="s">
        <v>939</v>
      </c>
      <c r="I146" s="7" t="s">
        <v>3364</v>
      </c>
      <c r="J146" s="7"/>
    </row>
    <row r="147" spans="1:10" ht="21.9" customHeight="1" x14ac:dyDescent="0.45">
      <c r="A147" s="16" t="s">
        <v>3</v>
      </c>
      <c r="B147" s="16" t="s">
        <v>1083</v>
      </c>
      <c r="C147" s="17" t="s">
        <v>81</v>
      </c>
      <c r="D147" s="18" t="s">
        <v>79</v>
      </c>
      <c r="E147" s="17" t="s">
        <v>82</v>
      </c>
      <c r="F147" s="17" t="s">
        <v>80</v>
      </c>
      <c r="G147" s="18" t="s">
        <v>83</v>
      </c>
      <c r="H147" s="18" t="s">
        <v>84</v>
      </c>
      <c r="I147" s="7" t="s">
        <v>3365</v>
      </c>
      <c r="J147" s="7"/>
    </row>
    <row r="148" spans="1:10" ht="21.9" customHeight="1" x14ac:dyDescent="0.45">
      <c r="A148" s="107" t="s">
        <v>3</v>
      </c>
      <c r="B148" s="107" t="s">
        <v>17049</v>
      </c>
      <c r="C148" s="108" t="s">
        <v>17050</v>
      </c>
      <c r="D148" s="18" t="s">
        <v>79</v>
      </c>
      <c r="E148" s="108" t="s">
        <v>17051</v>
      </c>
      <c r="F148" s="108" t="s">
        <v>17052</v>
      </c>
      <c r="G148" s="18" t="s">
        <v>17053</v>
      </c>
      <c r="H148" s="18" t="s">
        <v>17054</v>
      </c>
      <c r="I148" s="7" t="s">
        <v>17055</v>
      </c>
      <c r="J148" s="7"/>
    </row>
    <row r="149" spans="1:10" ht="21.9" customHeight="1" x14ac:dyDescent="0.45">
      <c r="A149" s="16"/>
      <c r="B149" s="16"/>
      <c r="C149" s="17"/>
      <c r="D149" s="18"/>
      <c r="E149" s="17"/>
      <c r="F149" s="17"/>
      <c r="G149" s="16"/>
      <c r="H149" s="16"/>
      <c r="I149" s="6"/>
      <c r="J149" s="7"/>
    </row>
    <row r="150" spans="1:10" ht="38.4" x14ac:dyDescent="0.7">
      <c r="A150" s="204" t="s">
        <v>3482</v>
      </c>
      <c r="B150" s="205"/>
      <c r="C150" s="205"/>
      <c r="D150" s="205"/>
      <c r="E150" s="205"/>
      <c r="F150" s="205"/>
      <c r="G150" s="205"/>
      <c r="H150" s="206"/>
      <c r="I150" s="204"/>
      <c r="J150" s="205"/>
    </row>
    <row r="151" spans="1:10" ht="21.9" customHeight="1" x14ac:dyDescent="0.45">
      <c r="A151" s="16"/>
      <c r="B151" s="16"/>
      <c r="C151" s="108"/>
      <c r="D151" s="18"/>
      <c r="E151" s="108"/>
      <c r="F151" s="108"/>
      <c r="G151" s="16"/>
      <c r="H151" s="16"/>
      <c r="I151" s="10"/>
      <c r="J151" s="6"/>
    </row>
    <row r="152" spans="1:10" ht="21.9" customHeight="1" x14ac:dyDescent="0.45">
      <c r="A152" s="107" t="s">
        <v>3</v>
      </c>
      <c r="B152" s="107" t="s">
        <v>1078</v>
      </c>
      <c r="C152" s="21" t="s">
        <v>868</v>
      </c>
      <c r="D152" s="18" t="s">
        <v>66</v>
      </c>
      <c r="E152" s="108" t="s">
        <v>869</v>
      </c>
      <c r="F152" s="108" t="s">
        <v>870</v>
      </c>
      <c r="G152" s="107" t="s">
        <v>871</v>
      </c>
      <c r="H152" s="107" t="s">
        <v>872</v>
      </c>
      <c r="I152" s="10" t="s">
        <v>3564</v>
      </c>
      <c r="J152" s="6"/>
    </row>
    <row r="153" spans="1:10" ht="21.9" customHeight="1" x14ac:dyDescent="0.45">
      <c r="A153" s="16" t="s">
        <v>3</v>
      </c>
      <c r="B153" s="16" t="s">
        <v>1435</v>
      </c>
      <c r="C153" s="153" t="s">
        <v>818</v>
      </c>
      <c r="D153" s="18" t="s">
        <v>66</v>
      </c>
      <c r="E153" s="41" t="s">
        <v>675</v>
      </c>
      <c r="F153" s="17" t="s">
        <v>676</v>
      </c>
      <c r="G153" s="107" t="s">
        <v>677</v>
      </c>
      <c r="H153" s="107" t="s">
        <v>678</v>
      </c>
      <c r="I153" s="10" t="s">
        <v>3565</v>
      </c>
      <c r="J153" s="6"/>
    </row>
    <row r="154" spans="1:10" ht="21.9" customHeight="1" x14ac:dyDescent="0.45">
      <c r="A154" s="16" t="s">
        <v>3</v>
      </c>
      <c r="B154" s="16" t="s">
        <v>1075</v>
      </c>
      <c r="C154" s="21" t="s">
        <v>69</v>
      </c>
      <c r="D154" s="18" t="s">
        <v>66</v>
      </c>
      <c r="E154" s="17" t="s">
        <v>70</v>
      </c>
      <c r="F154" s="17" t="s">
        <v>67</v>
      </c>
      <c r="G154" s="18" t="s">
        <v>71</v>
      </c>
      <c r="H154" s="18" t="s">
        <v>72</v>
      </c>
      <c r="I154" s="10" t="s">
        <v>3381</v>
      </c>
      <c r="J154" s="6"/>
    </row>
    <row r="155" spans="1:10" ht="21.9" customHeight="1" x14ac:dyDescent="0.45">
      <c r="A155" s="107" t="s">
        <v>3</v>
      </c>
      <c r="B155" s="107" t="s">
        <v>1434</v>
      </c>
      <c r="C155" s="21" t="s">
        <v>981</v>
      </c>
      <c r="D155" s="18" t="s">
        <v>66</v>
      </c>
      <c r="E155" s="108" t="s">
        <v>1433</v>
      </c>
      <c r="F155" s="108" t="s">
        <v>308</v>
      </c>
      <c r="G155" s="18" t="s">
        <v>982</v>
      </c>
      <c r="H155" s="18" t="s">
        <v>68</v>
      </c>
      <c r="I155" s="10" t="s">
        <v>3460</v>
      </c>
      <c r="J155" s="6"/>
    </row>
    <row r="156" spans="1:10" ht="21.9" customHeight="1" x14ac:dyDescent="0.45">
      <c r="A156" s="16" t="s">
        <v>3</v>
      </c>
      <c r="B156" s="16" t="s">
        <v>1077</v>
      </c>
      <c r="C156" s="21" t="s">
        <v>289</v>
      </c>
      <c r="D156" s="18" t="s">
        <v>66</v>
      </c>
      <c r="E156" s="17" t="s">
        <v>291</v>
      </c>
      <c r="F156" s="108" t="s">
        <v>308</v>
      </c>
      <c r="G156" s="18" t="s">
        <v>674</v>
      </c>
      <c r="H156" s="18" t="s">
        <v>292</v>
      </c>
      <c r="I156" s="10" t="s">
        <v>3361</v>
      </c>
      <c r="J156" s="6"/>
    </row>
    <row r="157" spans="1:10" ht="21.9" customHeight="1" x14ac:dyDescent="0.45">
      <c r="A157" s="16" t="s">
        <v>3</v>
      </c>
      <c r="B157" s="16" t="s">
        <v>3178</v>
      </c>
      <c r="C157" s="21" t="s">
        <v>3175</v>
      </c>
      <c r="D157" s="18" t="s">
        <v>66</v>
      </c>
      <c r="E157" s="17" t="s">
        <v>3176</v>
      </c>
      <c r="F157" s="17" t="s">
        <v>308</v>
      </c>
      <c r="G157" s="18" t="s">
        <v>3177</v>
      </c>
      <c r="H157" s="18" t="s">
        <v>3177</v>
      </c>
      <c r="I157" s="10" t="s">
        <v>3459</v>
      </c>
      <c r="J157" s="6"/>
    </row>
    <row r="158" spans="1:10" ht="21.9" customHeight="1" x14ac:dyDescent="0.45">
      <c r="A158" s="16" t="s">
        <v>3</v>
      </c>
      <c r="B158" s="16" t="s">
        <v>1076</v>
      </c>
      <c r="C158" s="21" t="s">
        <v>74</v>
      </c>
      <c r="D158" s="18" t="s">
        <v>66</v>
      </c>
      <c r="E158" s="17" t="s">
        <v>75</v>
      </c>
      <c r="F158" s="17" t="s">
        <v>76</v>
      </c>
      <c r="G158" s="18" t="s">
        <v>77</v>
      </c>
      <c r="H158" s="18" t="s">
        <v>78</v>
      </c>
      <c r="I158" s="10"/>
      <c r="J158" s="6"/>
    </row>
    <row r="159" spans="1:10" ht="21.9" customHeight="1" x14ac:dyDescent="0.45">
      <c r="A159" s="16" t="s">
        <v>3</v>
      </c>
      <c r="B159" s="16" t="s">
        <v>1970</v>
      </c>
      <c r="C159" s="21" t="s">
        <v>1967</v>
      </c>
      <c r="D159" s="18" t="s">
        <v>66</v>
      </c>
      <c r="E159" s="17" t="s">
        <v>1968</v>
      </c>
      <c r="F159" s="17" t="s">
        <v>1969</v>
      </c>
      <c r="G159" s="18" t="s">
        <v>1971</v>
      </c>
      <c r="H159" s="18" t="s">
        <v>1971</v>
      </c>
      <c r="I159" s="10" t="s">
        <v>3382</v>
      </c>
      <c r="J159" s="6"/>
    </row>
    <row r="160" spans="1:10" ht="21.9" customHeight="1" x14ac:dyDescent="0.45">
      <c r="A160" s="16" t="s">
        <v>3</v>
      </c>
      <c r="B160" s="16" t="s">
        <v>1080</v>
      </c>
      <c r="C160" s="21" t="s">
        <v>985</v>
      </c>
      <c r="D160" s="18" t="s">
        <v>66</v>
      </c>
      <c r="E160" s="17" t="s">
        <v>986</v>
      </c>
      <c r="F160" s="17" t="s">
        <v>987</v>
      </c>
      <c r="G160" s="107" t="s">
        <v>988</v>
      </c>
      <c r="H160" s="107" t="s">
        <v>989</v>
      </c>
      <c r="I160" s="10" t="s">
        <v>3456</v>
      </c>
      <c r="J160" s="6"/>
    </row>
    <row r="161" spans="1:10" ht="21.9" customHeight="1" x14ac:dyDescent="0.45">
      <c r="A161" s="16" t="s">
        <v>3</v>
      </c>
      <c r="B161" s="16" t="s">
        <v>1924</v>
      </c>
      <c r="C161" s="21" t="s">
        <v>1925</v>
      </c>
      <c r="D161" s="18" t="s">
        <v>66</v>
      </c>
      <c r="E161" s="17" t="s">
        <v>1926</v>
      </c>
      <c r="F161" s="17" t="s">
        <v>1927</v>
      </c>
      <c r="G161" s="18" t="s">
        <v>1928</v>
      </c>
      <c r="H161" s="18" t="s">
        <v>1929</v>
      </c>
      <c r="I161" s="8" t="s">
        <v>3362</v>
      </c>
      <c r="J161" s="6"/>
    </row>
    <row r="162" spans="1:10" ht="21.9" customHeight="1" x14ac:dyDescent="0.45">
      <c r="A162" s="16" t="s">
        <v>3</v>
      </c>
      <c r="B162" s="16" t="s">
        <v>1079</v>
      </c>
      <c r="C162" s="21" t="s">
        <v>1817</v>
      </c>
      <c r="D162" s="18" t="s">
        <v>66</v>
      </c>
      <c r="E162" s="17" t="s">
        <v>943</v>
      </c>
      <c r="F162" s="17" t="s">
        <v>944</v>
      </c>
      <c r="G162" s="107" t="s">
        <v>945</v>
      </c>
      <c r="H162" s="107" t="s">
        <v>946</v>
      </c>
      <c r="I162" s="111" t="s">
        <v>3841</v>
      </c>
      <c r="J162" s="6"/>
    </row>
    <row r="163" spans="1:10" ht="21.9" customHeight="1" x14ac:dyDescent="0.45">
      <c r="A163" s="107" t="s">
        <v>3</v>
      </c>
      <c r="B163" s="107" t="s">
        <v>17030</v>
      </c>
      <c r="C163" s="21" t="s">
        <v>17029</v>
      </c>
      <c r="D163" s="18" t="s">
        <v>66</v>
      </c>
      <c r="E163" s="108" t="s">
        <v>17031</v>
      </c>
      <c r="F163" s="108" t="s">
        <v>17032</v>
      </c>
      <c r="G163" s="107" t="s">
        <v>17033</v>
      </c>
      <c r="H163" s="107" t="s">
        <v>1795</v>
      </c>
      <c r="I163" s="111"/>
      <c r="J163" s="6"/>
    </row>
    <row r="164" spans="1:10" ht="21.9" customHeight="1" x14ac:dyDescent="0.45">
      <c r="A164" s="107" t="s">
        <v>3</v>
      </c>
      <c r="B164" s="107"/>
      <c r="C164" s="21" t="s">
        <v>17037</v>
      </c>
      <c r="D164" s="18" t="s">
        <v>66</v>
      </c>
      <c r="E164" s="108"/>
      <c r="F164" s="108"/>
      <c r="G164" s="107"/>
      <c r="H164" s="107"/>
      <c r="I164" s="111"/>
      <c r="J164" s="6"/>
    </row>
    <row r="165" spans="1:10" ht="21.9" customHeight="1" x14ac:dyDescent="0.45">
      <c r="A165" s="107"/>
      <c r="B165" s="16"/>
      <c r="C165" s="41"/>
      <c r="D165" s="18"/>
      <c r="E165" s="41"/>
      <c r="F165" s="41"/>
      <c r="G165" s="107"/>
      <c r="H165" s="107"/>
      <c r="I165" s="8"/>
      <c r="J165" s="6"/>
    </row>
    <row r="166" spans="1:10" ht="21.9" customHeight="1" x14ac:dyDescent="0.45">
      <c r="A166" s="16"/>
      <c r="B166" s="16"/>
      <c r="C166" s="17"/>
      <c r="D166" s="18"/>
      <c r="E166" s="17"/>
      <c r="F166" s="17"/>
      <c r="G166" s="18"/>
      <c r="H166" s="18"/>
      <c r="I166" s="8"/>
      <c r="J166" s="6"/>
    </row>
    <row r="167" spans="1:10" ht="38.4" x14ac:dyDescent="0.7">
      <c r="A167" s="204" t="s">
        <v>3480</v>
      </c>
      <c r="B167" s="205"/>
      <c r="C167" s="205"/>
      <c r="D167" s="205"/>
      <c r="E167" s="205"/>
      <c r="F167" s="205"/>
      <c r="G167" s="205"/>
      <c r="H167" s="206"/>
      <c r="I167" s="204"/>
      <c r="J167" s="205"/>
    </row>
    <row r="168" spans="1:10" ht="13.5" customHeight="1" x14ac:dyDescent="0.45">
      <c r="A168" s="16"/>
      <c r="B168" s="16"/>
      <c r="C168" s="41"/>
      <c r="D168" s="16"/>
      <c r="E168" s="41"/>
      <c r="F168" s="41"/>
      <c r="G168" s="16"/>
      <c r="H168" s="16"/>
      <c r="I168" s="8"/>
      <c r="J168" s="7"/>
    </row>
    <row r="169" spans="1:10" ht="13.5" customHeight="1" x14ac:dyDescent="0.45">
      <c r="A169" s="107"/>
      <c r="B169" s="107"/>
      <c r="C169" s="41"/>
      <c r="D169" s="107"/>
      <c r="E169" s="41"/>
      <c r="F169" s="41"/>
      <c r="G169" s="107"/>
      <c r="H169" s="107"/>
      <c r="I169" s="8"/>
      <c r="J169" s="7"/>
    </row>
    <row r="170" spans="1:10" ht="21.9" customHeight="1" x14ac:dyDescent="0.45">
      <c r="A170" s="89" t="s">
        <v>3</v>
      </c>
      <c r="B170" s="89" t="s">
        <v>1669</v>
      </c>
      <c r="C170" s="90" t="s">
        <v>1670</v>
      </c>
      <c r="D170" s="100" t="s">
        <v>85</v>
      </c>
      <c r="E170" s="90" t="s">
        <v>1671</v>
      </c>
      <c r="F170" s="90" t="s">
        <v>1672</v>
      </c>
      <c r="G170" s="148" t="s">
        <v>3538</v>
      </c>
      <c r="H170" s="100" t="s">
        <v>3538</v>
      </c>
      <c r="I170" s="105" t="s">
        <v>3204</v>
      </c>
      <c r="J170" s="101"/>
    </row>
    <row r="171" spans="1:10" ht="21.9" customHeight="1" x14ac:dyDescent="0.45">
      <c r="A171" s="16" t="s">
        <v>3</v>
      </c>
      <c r="B171" s="16" t="s">
        <v>3822</v>
      </c>
      <c r="C171" s="17" t="s">
        <v>3820</v>
      </c>
      <c r="D171" s="18" t="s">
        <v>85</v>
      </c>
      <c r="E171" s="17" t="s">
        <v>3821</v>
      </c>
      <c r="F171" s="17" t="s">
        <v>1672</v>
      </c>
      <c r="G171" s="18" t="s">
        <v>3823</v>
      </c>
      <c r="H171" s="18"/>
      <c r="I171" s="111" t="s">
        <v>3842</v>
      </c>
      <c r="J171" s="7"/>
    </row>
    <row r="172" spans="1:10" ht="21.9" customHeight="1" x14ac:dyDescent="0.45">
      <c r="A172" s="16" t="s">
        <v>3</v>
      </c>
      <c r="B172" s="16" t="s">
        <v>1830</v>
      </c>
      <c r="C172" s="17" t="s">
        <v>1831</v>
      </c>
      <c r="D172" s="18" t="s">
        <v>85</v>
      </c>
      <c r="E172" s="17" t="s">
        <v>1832</v>
      </c>
      <c r="F172" s="17" t="s">
        <v>1833</v>
      </c>
      <c r="G172" s="18" t="s">
        <v>1834</v>
      </c>
      <c r="H172" s="18" t="s">
        <v>1834</v>
      </c>
      <c r="I172" s="10" t="s">
        <v>3562</v>
      </c>
      <c r="J172" s="7"/>
    </row>
    <row r="173" spans="1:10" ht="21.9" customHeight="1" x14ac:dyDescent="0.45">
      <c r="A173" s="16" t="s">
        <v>3</v>
      </c>
      <c r="B173" s="16" t="s">
        <v>1086</v>
      </c>
      <c r="C173" s="41" t="s">
        <v>1015</v>
      </c>
      <c r="D173" s="18" t="s">
        <v>85</v>
      </c>
      <c r="E173" s="41" t="s">
        <v>1016</v>
      </c>
      <c r="F173" s="17" t="s">
        <v>86</v>
      </c>
      <c r="G173" s="16" t="s">
        <v>1017</v>
      </c>
      <c r="H173" s="16" t="s">
        <v>1018</v>
      </c>
      <c r="I173" s="10" t="s">
        <v>3385</v>
      </c>
      <c r="J173" s="7"/>
    </row>
    <row r="174" spans="1:10" ht="21.9" customHeight="1" x14ac:dyDescent="0.45">
      <c r="A174" s="107" t="s">
        <v>3</v>
      </c>
      <c r="B174" s="107" t="s">
        <v>1852</v>
      </c>
      <c r="C174" s="108" t="s">
        <v>1849</v>
      </c>
      <c r="D174" s="18" t="s">
        <v>85</v>
      </c>
      <c r="E174" s="108" t="s">
        <v>1851</v>
      </c>
      <c r="F174" s="108" t="s">
        <v>86</v>
      </c>
      <c r="G174" s="22" t="s">
        <v>1850</v>
      </c>
      <c r="H174" s="18" t="s">
        <v>1850</v>
      </c>
      <c r="I174" s="10" t="s">
        <v>3386</v>
      </c>
      <c r="J174" s="7"/>
    </row>
    <row r="175" spans="1:10" ht="21.9" customHeight="1" x14ac:dyDescent="0.45">
      <c r="A175" s="16" t="s">
        <v>3</v>
      </c>
      <c r="B175" s="16" t="s">
        <v>3505</v>
      </c>
      <c r="C175" s="17" t="s">
        <v>3539</v>
      </c>
      <c r="D175" s="18" t="s">
        <v>85</v>
      </c>
      <c r="E175" s="17" t="s">
        <v>3540</v>
      </c>
      <c r="F175" s="17" t="s">
        <v>86</v>
      </c>
      <c r="G175" s="18" t="s">
        <v>3541</v>
      </c>
      <c r="H175" s="18" t="s">
        <v>3541</v>
      </c>
      <c r="I175" s="111" t="s">
        <v>3563</v>
      </c>
      <c r="J175" s="7"/>
    </row>
    <row r="176" spans="1:10" ht="21.9" customHeight="1" x14ac:dyDescent="0.45">
      <c r="A176" s="16" t="s">
        <v>3</v>
      </c>
      <c r="B176" s="16" t="s">
        <v>1085</v>
      </c>
      <c r="C176" s="17" t="s">
        <v>93</v>
      </c>
      <c r="D176" s="18" t="s">
        <v>85</v>
      </c>
      <c r="E176" s="17" t="s">
        <v>94</v>
      </c>
      <c r="F176" s="17" t="s">
        <v>92</v>
      </c>
      <c r="G176" s="18" t="s">
        <v>95</v>
      </c>
      <c r="H176" s="18" t="s">
        <v>96</v>
      </c>
      <c r="I176" s="10" t="s">
        <v>3384</v>
      </c>
      <c r="J176" s="7"/>
    </row>
    <row r="177" spans="1:10" ht="21.9" customHeight="1" x14ac:dyDescent="0.45">
      <c r="A177" s="16" t="s">
        <v>3</v>
      </c>
      <c r="B177" s="16" t="s">
        <v>3554</v>
      </c>
      <c r="C177" s="17" t="s">
        <v>3550</v>
      </c>
      <c r="D177" s="18" t="s">
        <v>85</v>
      </c>
      <c r="E177" s="17" t="s">
        <v>3553</v>
      </c>
      <c r="F177" s="17" t="s">
        <v>3551</v>
      </c>
      <c r="G177" s="147" t="s">
        <v>3552</v>
      </c>
      <c r="H177" s="18" t="s">
        <v>3552</v>
      </c>
      <c r="I177" s="10"/>
      <c r="J177" s="7"/>
    </row>
    <row r="178" spans="1:10" ht="21.9" customHeight="1" x14ac:dyDescent="0.45">
      <c r="A178" s="107" t="s">
        <v>3</v>
      </c>
      <c r="B178" s="107" t="s">
        <v>1084</v>
      </c>
      <c r="C178" s="108" t="s">
        <v>87</v>
      </c>
      <c r="D178" s="18" t="s">
        <v>85</v>
      </c>
      <c r="E178" s="108" t="s">
        <v>88</v>
      </c>
      <c r="F178" s="108" t="s">
        <v>89</v>
      </c>
      <c r="G178" s="18" t="s">
        <v>90</v>
      </c>
      <c r="H178" s="18" t="s">
        <v>91</v>
      </c>
      <c r="I178" s="10" t="s">
        <v>3383</v>
      </c>
      <c r="J178" s="7"/>
    </row>
    <row r="179" spans="1:10" ht="21.9" customHeight="1" x14ac:dyDescent="0.45">
      <c r="A179" s="55"/>
      <c r="B179" s="55"/>
      <c r="C179" s="41"/>
      <c r="D179" s="55"/>
      <c r="E179" s="41"/>
      <c r="F179" s="41"/>
      <c r="G179" s="55"/>
      <c r="H179" s="55"/>
      <c r="I179" s="8"/>
      <c r="J179" s="7"/>
    </row>
    <row r="180" spans="1:10" ht="38.4" x14ac:dyDescent="0.7">
      <c r="A180" s="204" t="s">
        <v>17017</v>
      </c>
      <c r="B180" s="205"/>
      <c r="C180" s="205"/>
      <c r="D180" s="205"/>
      <c r="E180" s="205"/>
      <c r="F180" s="205"/>
      <c r="G180" s="205"/>
      <c r="H180" s="206"/>
      <c r="I180" s="204"/>
      <c r="J180" s="205"/>
    </row>
    <row r="181" spans="1:10" ht="38.4" x14ac:dyDescent="0.7">
      <c r="A181" s="204" t="s">
        <v>3474</v>
      </c>
      <c r="B181" s="205"/>
      <c r="C181" s="205"/>
      <c r="D181" s="205"/>
      <c r="E181" s="205"/>
      <c r="F181" s="205"/>
      <c r="G181" s="205"/>
      <c r="H181" s="206"/>
      <c r="I181" s="204"/>
      <c r="J181" s="205"/>
    </row>
    <row r="182" spans="1:10" ht="21.9" customHeight="1" x14ac:dyDescent="0.45">
      <c r="A182" s="16"/>
      <c r="B182" s="16"/>
      <c r="C182" s="41"/>
      <c r="D182" s="16"/>
      <c r="E182" s="41"/>
      <c r="F182" s="41"/>
      <c r="G182" s="16"/>
      <c r="H182" s="16"/>
      <c r="I182" s="6"/>
      <c r="J182" s="6"/>
    </row>
    <row r="183" spans="1:10" ht="21.9" customHeight="1" x14ac:dyDescent="0.45">
      <c r="A183" s="16" t="s">
        <v>97</v>
      </c>
      <c r="B183" s="16" t="s">
        <v>1113</v>
      </c>
      <c r="C183" s="56" t="s">
        <v>628</v>
      </c>
      <c r="D183" s="18" t="s">
        <v>247</v>
      </c>
      <c r="E183" s="17" t="s">
        <v>629</v>
      </c>
      <c r="F183" s="41" t="s">
        <v>630</v>
      </c>
      <c r="G183" s="45" t="s">
        <v>631</v>
      </c>
      <c r="H183" s="45" t="s">
        <v>632</v>
      </c>
      <c r="I183" s="10" t="s">
        <v>3754</v>
      </c>
      <c r="J183" s="6" t="s">
        <v>3785</v>
      </c>
    </row>
    <row r="184" spans="1:10" s="166" customFormat="1" ht="21.9" customHeight="1" x14ac:dyDescent="0.45">
      <c r="A184" s="107" t="s">
        <v>97</v>
      </c>
      <c r="B184" s="107" t="s">
        <v>17153</v>
      </c>
      <c r="C184" s="56" t="s">
        <v>17154</v>
      </c>
      <c r="D184" s="18" t="s">
        <v>247</v>
      </c>
      <c r="E184" s="108" t="s">
        <v>17155</v>
      </c>
      <c r="F184" s="41" t="s">
        <v>17156</v>
      </c>
      <c r="G184" s="45" t="s">
        <v>2589</v>
      </c>
      <c r="H184" s="45" t="s">
        <v>2589</v>
      </c>
      <c r="I184" s="10" t="s">
        <v>3395</v>
      </c>
      <c r="J184" s="6"/>
    </row>
    <row r="185" spans="1:10" ht="21.9" customHeight="1" x14ac:dyDescent="0.45">
      <c r="A185" s="16" t="s">
        <v>97</v>
      </c>
      <c r="B185" s="42" t="s">
        <v>1355</v>
      </c>
      <c r="C185" s="57" t="s">
        <v>1532</v>
      </c>
      <c r="D185" s="45" t="s">
        <v>247</v>
      </c>
      <c r="E185" s="57" t="s">
        <v>1535</v>
      </c>
      <c r="F185" s="58" t="s">
        <v>1306</v>
      </c>
      <c r="G185" s="42" t="s">
        <v>1322</v>
      </c>
      <c r="H185" s="42" t="s">
        <v>1339</v>
      </c>
      <c r="I185" s="6"/>
      <c r="J185" s="6" t="s">
        <v>3786</v>
      </c>
    </row>
    <row r="186" spans="1:10" ht="21.9" customHeight="1" x14ac:dyDescent="0.45">
      <c r="A186" s="16" t="s">
        <v>97</v>
      </c>
      <c r="B186" s="42" t="s">
        <v>1356</v>
      </c>
      <c r="C186" s="57" t="s">
        <v>1292</v>
      </c>
      <c r="D186" s="18" t="s">
        <v>247</v>
      </c>
      <c r="E186" s="57" t="s">
        <v>1455</v>
      </c>
      <c r="F186" s="58" t="s">
        <v>1306</v>
      </c>
      <c r="G186" s="42" t="s">
        <v>1323</v>
      </c>
      <c r="H186" s="42" t="s">
        <v>1340</v>
      </c>
      <c r="I186" s="6"/>
      <c r="J186" s="6" t="s">
        <v>3787</v>
      </c>
    </row>
    <row r="187" spans="1:10" ht="21.9" customHeight="1" x14ac:dyDescent="0.45">
      <c r="A187" s="42" t="s">
        <v>97</v>
      </c>
      <c r="B187" s="42" t="s">
        <v>1349</v>
      </c>
      <c r="C187" s="57" t="s">
        <v>1288</v>
      </c>
      <c r="D187" s="45" t="s">
        <v>247</v>
      </c>
      <c r="E187" s="57" t="s">
        <v>1452</v>
      </c>
      <c r="F187" s="58" t="s">
        <v>1300</v>
      </c>
      <c r="G187" s="42" t="s">
        <v>1316</v>
      </c>
      <c r="H187" s="42" t="s">
        <v>1334</v>
      </c>
      <c r="I187" s="6"/>
      <c r="J187" s="6"/>
    </row>
    <row r="188" spans="1:10" ht="21.9" customHeight="1" x14ac:dyDescent="0.45">
      <c r="A188" s="16" t="s">
        <v>97</v>
      </c>
      <c r="B188" s="16" t="s">
        <v>2710</v>
      </c>
      <c r="C188" s="17" t="s">
        <v>1457</v>
      </c>
      <c r="D188" s="18" t="s">
        <v>247</v>
      </c>
      <c r="E188" s="17" t="s">
        <v>1491</v>
      </c>
      <c r="F188" s="17" t="s">
        <v>1491</v>
      </c>
      <c r="G188" s="18" t="s">
        <v>1492</v>
      </c>
      <c r="H188" s="18" t="s">
        <v>1493</v>
      </c>
      <c r="I188" s="6"/>
      <c r="J188" s="6"/>
    </row>
    <row r="189" spans="1:10" ht="21.9" customHeight="1" x14ac:dyDescent="0.45">
      <c r="A189" s="16" t="s">
        <v>97</v>
      </c>
      <c r="B189" s="16" t="s">
        <v>1480</v>
      </c>
      <c r="C189" s="17" t="s">
        <v>1457</v>
      </c>
      <c r="D189" s="18" t="s">
        <v>247</v>
      </c>
      <c r="E189" s="17" t="s">
        <v>1481</v>
      </c>
      <c r="F189" s="17" t="s">
        <v>1481</v>
      </c>
      <c r="G189" s="18" t="s">
        <v>1482</v>
      </c>
      <c r="H189" s="18" t="s">
        <v>1483</v>
      </c>
      <c r="I189" s="6"/>
      <c r="J189" s="6"/>
    </row>
    <row r="190" spans="1:10" ht="21.9" customHeight="1" x14ac:dyDescent="0.45">
      <c r="A190" s="16" t="s">
        <v>97</v>
      </c>
      <c r="B190" s="16" t="s">
        <v>1095</v>
      </c>
      <c r="C190" s="56" t="s">
        <v>702</v>
      </c>
      <c r="D190" s="18" t="s">
        <v>247</v>
      </c>
      <c r="E190" s="17" t="s">
        <v>703</v>
      </c>
      <c r="F190" s="17" t="s">
        <v>704</v>
      </c>
      <c r="G190" s="45" t="s">
        <v>705</v>
      </c>
      <c r="H190" s="45" t="s">
        <v>706</v>
      </c>
      <c r="I190" s="6"/>
      <c r="J190" s="6"/>
    </row>
    <row r="191" spans="1:10" ht="21.9" customHeight="1" x14ac:dyDescent="0.45">
      <c r="A191" s="16" t="s">
        <v>97</v>
      </c>
      <c r="B191" s="16" t="s">
        <v>1472</v>
      </c>
      <c r="C191" s="17" t="s">
        <v>1457</v>
      </c>
      <c r="D191" s="18" t="s">
        <v>247</v>
      </c>
      <c r="E191" s="17" t="s">
        <v>1473</v>
      </c>
      <c r="F191" s="17" t="s">
        <v>1473</v>
      </c>
      <c r="G191" s="18" t="s">
        <v>1474</v>
      </c>
      <c r="H191" s="18" t="s">
        <v>1475</v>
      </c>
      <c r="I191" s="6"/>
      <c r="J191" s="6"/>
    </row>
    <row r="192" spans="1:10" ht="21.9" customHeight="1" x14ac:dyDescent="0.45">
      <c r="A192" s="16" t="s">
        <v>97</v>
      </c>
      <c r="B192" s="16" t="s">
        <v>1096</v>
      </c>
      <c r="C192" s="56" t="s">
        <v>707</v>
      </c>
      <c r="D192" s="18" t="s">
        <v>247</v>
      </c>
      <c r="E192" s="17" t="s">
        <v>708</v>
      </c>
      <c r="F192" s="17" t="s">
        <v>709</v>
      </c>
      <c r="G192" s="45" t="s">
        <v>710</v>
      </c>
      <c r="H192" s="45" t="s">
        <v>711</v>
      </c>
      <c r="I192" s="6"/>
      <c r="J192" s="6"/>
    </row>
    <row r="193" spans="1:10" ht="21.9" customHeight="1" x14ac:dyDescent="0.45">
      <c r="A193" s="16" t="s">
        <v>97</v>
      </c>
      <c r="B193" s="16" t="s">
        <v>1114</v>
      </c>
      <c r="C193" s="56" t="s">
        <v>633</v>
      </c>
      <c r="D193" s="18" t="s">
        <v>247</v>
      </c>
      <c r="E193" s="17" t="s">
        <v>634</v>
      </c>
      <c r="F193" s="17" t="s">
        <v>9</v>
      </c>
      <c r="G193" s="45" t="s">
        <v>635</v>
      </c>
      <c r="H193" s="45" t="s">
        <v>636</v>
      </c>
      <c r="I193" s="6"/>
      <c r="J193" s="6"/>
    </row>
    <row r="194" spans="1:10" ht="21.9" customHeight="1" x14ac:dyDescent="0.45">
      <c r="A194" s="16" t="s">
        <v>97</v>
      </c>
      <c r="B194" s="59" t="s">
        <v>1984</v>
      </c>
      <c r="C194" s="50" t="s">
        <v>1985</v>
      </c>
      <c r="D194" s="18" t="s">
        <v>247</v>
      </c>
      <c r="E194" s="52" t="s">
        <v>1972</v>
      </c>
      <c r="F194" s="53" t="s">
        <v>1986</v>
      </c>
      <c r="G194" s="54" t="s">
        <v>1987</v>
      </c>
      <c r="H194" s="54" t="s">
        <v>1987</v>
      </c>
      <c r="I194" s="6"/>
      <c r="J194" s="6"/>
    </row>
    <row r="195" spans="1:10" ht="21.9" customHeight="1" x14ac:dyDescent="0.45">
      <c r="A195" s="16" t="s">
        <v>97</v>
      </c>
      <c r="B195" s="16" t="s">
        <v>1106</v>
      </c>
      <c r="C195" s="56" t="s">
        <v>605</v>
      </c>
      <c r="D195" s="18" t="s">
        <v>247</v>
      </c>
      <c r="E195" s="17" t="s">
        <v>606</v>
      </c>
      <c r="F195" s="17" t="s">
        <v>607</v>
      </c>
      <c r="G195" s="45" t="s">
        <v>608</v>
      </c>
      <c r="H195" s="45" t="s">
        <v>609</v>
      </c>
      <c r="I195" s="6"/>
      <c r="J195" s="6"/>
    </row>
    <row r="196" spans="1:10" ht="21.9" customHeight="1" x14ac:dyDescent="0.45">
      <c r="A196" s="16" t="s">
        <v>97</v>
      </c>
      <c r="B196" s="16" t="s">
        <v>1105</v>
      </c>
      <c r="C196" s="56" t="s">
        <v>610</v>
      </c>
      <c r="D196" s="18" t="s">
        <v>247</v>
      </c>
      <c r="E196" s="17" t="s">
        <v>611</v>
      </c>
      <c r="F196" s="17" t="s">
        <v>607</v>
      </c>
      <c r="G196" s="45" t="s">
        <v>612</v>
      </c>
      <c r="H196" s="45" t="s">
        <v>613</v>
      </c>
      <c r="I196" s="6"/>
      <c r="J196" s="6"/>
    </row>
    <row r="197" spans="1:10" s="166" customFormat="1" ht="21.9" customHeight="1" x14ac:dyDescent="0.45">
      <c r="A197" s="107" t="s">
        <v>97</v>
      </c>
      <c r="B197" s="107" t="s">
        <v>17146</v>
      </c>
      <c r="C197" s="56" t="s">
        <v>17143</v>
      </c>
      <c r="D197" s="18" t="s">
        <v>247</v>
      </c>
      <c r="E197" s="108" t="s">
        <v>17144</v>
      </c>
      <c r="F197" s="108" t="s">
        <v>1516</v>
      </c>
      <c r="G197" s="45" t="s">
        <v>17145</v>
      </c>
      <c r="H197" s="45" t="s">
        <v>17145</v>
      </c>
      <c r="I197" s="10" t="s">
        <v>17147</v>
      </c>
      <c r="J197" s="6"/>
    </row>
    <row r="198" spans="1:10" ht="21.9" customHeight="1" x14ac:dyDescent="0.45">
      <c r="A198" s="16" t="s">
        <v>97</v>
      </c>
      <c r="B198" s="16" t="s">
        <v>1513</v>
      </c>
      <c r="C198" s="17" t="s">
        <v>1514</v>
      </c>
      <c r="D198" s="18" t="s">
        <v>247</v>
      </c>
      <c r="E198" s="17" t="s">
        <v>1515</v>
      </c>
      <c r="F198" s="17" t="s">
        <v>1516</v>
      </c>
      <c r="G198" s="18" t="s">
        <v>1517</v>
      </c>
      <c r="H198" s="18" t="s">
        <v>1518</v>
      </c>
      <c r="I198" s="6"/>
      <c r="J198" s="6"/>
    </row>
    <row r="199" spans="1:10" ht="21.9" customHeight="1" x14ac:dyDescent="0.45">
      <c r="A199" s="16" t="s">
        <v>97</v>
      </c>
      <c r="B199" s="16" t="s">
        <v>1112</v>
      </c>
      <c r="C199" s="56" t="s">
        <v>735</v>
      </c>
      <c r="D199" s="18" t="s">
        <v>247</v>
      </c>
      <c r="E199" s="17" t="s">
        <v>736</v>
      </c>
      <c r="F199" s="17" t="s">
        <v>574</v>
      </c>
      <c r="G199" s="45" t="s">
        <v>733</v>
      </c>
      <c r="H199" s="45" t="s">
        <v>734</v>
      </c>
      <c r="I199" s="6"/>
      <c r="J199" s="6"/>
    </row>
    <row r="200" spans="1:10" ht="21.9" customHeight="1" x14ac:dyDescent="0.45">
      <c r="A200" s="16" t="s">
        <v>97</v>
      </c>
      <c r="B200" s="16" t="s">
        <v>1099</v>
      </c>
      <c r="C200" s="56" t="s">
        <v>588</v>
      </c>
      <c r="D200" s="18" t="s">
        <v>247</v>
      </c>
      <c r="E200" s="17" t="s">
        <v>589</v>
      </c>
      <c r="F200" s="17" t="s">
        <v>590</v>
      </c>
      <c r="G200" s="45" t="s">
        <v>591</v>
      </c>
      <c r="H200" s="45" t="s">
        <v>592</v>
      </c>
      <c r="I200" s="6"/>
      <c r="J200" s="6"/>
    </row>
    <row r="201" spans="1:10" ht="21.9" customHeight="1" x14ac:dyDescent="0.45">
      <c r="A201" s="16" t="s">
        <v>97</v>
      </c>
      <c r="B201" s="16" t="s">
        <v>1091</v>
      </c>
      <c r="C201" s="17" t="s">
        <v>684</v>
      </c>
      <c r="D201" s="18" t="s">
        <v>247</v>
      </c>
      <c r="E201" s="17" t="s">
        <v>685</v>
      </c>
      <c r="F201" s="17" t="s">
        <v>686</v>
      </c>
      <c r="G201" s="18" t="s">
        <v>687</v>
      </c>
      <c r="H201" s="18" t="s">
        <v>688</v>
      </c>
      <c r="I201" s="6"/>
      <c r="J201" s="6"/>
    </row>
    <row r="202" spans="1:10" ht="21.9" customHeight="1" x14ac:dyDescent="0.45">
      <c r="A202" s="16" t="s">
        <v>97</v>
      </c>
      <c r="B202" s="16" t="s">
        <v>2709</v>
      </c>
      <c r="C202" s="41" t="s">
        <v>748</v>
      </c>
      <c r="D202" s="16" t="s">
        <v>247</v>
      </c>
      <c r="E202" s="41" t="s">
        <v>749</v>
      </c>
      <c r="F202" s="41" t="s">
        <v>544</v>
      </c>
      <c r="G202" s="16" t="s">
        <v>750</v>
      </c>
      <c r="H202" s="16" t="s">
        <v>750</v>
      </c>
      <c r="I202" s="6"/>
      <c r="J202" s="6"/>
    </row>
    <row r="203" spans="1:10" ht="21.9" customHeight="1" x14ac:dyDescent="0.45">
      <c r="A203" s="16" t="s">
        <v>97</v>
      </c>
      <c r="B203" s="16" t="s">
        <v>1741</v>
      </c>
      <c r="C203" s="17" t="s">
        <v>1705</v>
      </c>
      <c r="D203" s="18" t="s">
        <v>247</v>
      </c>
      <c r="E203" s="17" t="s">
        <v>1706</v>
      </c>
      <c r="F203" s="17" t="s">
        <v>1707</v>
      </c>
      <c r="G203" s="18" t="s">
        <v>1708</v>
      </c>
      <c r="H203" s="18" t="s">
        <v>1709</v>
      </c>
      <c r="I203" s="6"/>
      <c r="J203" s="6"/>
    </row>
    <row r="204" spans="1:10" ht="21.9" customHeight="1" x14ac:dyDescent="0.45">
      <c r="A204" s="16" t="s">
        <v>97</v>
      </c>
      <c r="B204" s="16" t="s">
        <v>1437</v>
      </c>
      <c r="C204" s="17" t="s">
        <v>697</v>
      </c>
      <c r="D204" s="18" t="s">
        <v>247</v>
      </c>
      <c r="E204" s="17" t="s">
        <v>698</v>
      </c>
      <c r="F204" s="17" t="s">
        <v>699</v>
      </c>
      <c r="G204" s="18" t="s">
        <v>700</v>
      </c>
      <c r="H204" s="18" t="s">
        <v>701</v>
      </c>
      <c r="I204" s="6"/>
      <c r="J204" s="6"/>
    </row>
    <row r="205" spans="1:10" ht="21.9" customHeight="1" x14ac:dyDescent="0.45">
      <c r="A205" s="16" t="s">
        <v>97</v>
      </c>
      <c r="B205" s="16" t="s">
        <v>1087</v>
      </c>
      <c r="C205" s="17" t="s">
        <v>565</v>
      </c>
      <c r="D205" s="18" t="s">
        <v>247</v>
      </c>
      <c r="E205" s="17" t="s">
        <v>566</v>
      </c>
      <c r="F205" s="17" t="s">
        <v>567</v>
      </c>
      <c r="G205" s="18" t="s">
        <v>568</v>
      </c>
      <c r="H205" s="18" t="s">
        <v>569</v>
      </c>
      <c r="I205" s="6"/>
      <c r="J205" s="6"/>
    </row>
    <row r="206" spans="1:10" ht="21.9" customHeight="1" x14ac:dyDescent="0.45">
      <c r="A206" s="16" t="s">
        <v>97</v>
      </c>
      <c r="B206" s="16" t="s">
        <v>1088</v>
      </c>
      <c r="C206" s="17" t="s">
        <v>570</v>
      </c>
      <c r="D206" s="18" t="s">
        <v>247</v>
      </c>
      <c r="E206" s="17" t="s">
        <v>571</v>
      </c>
      <c r="F206" s="17" t="s">
        <v>567</v>
      </c>
      <c r="G206" s="18" t="s">
        <v>572</v>
      </c>
      <c r="H206" s="18" t="s">
        <v>573</v>
      </c>
      <c r="I206" s="6"/>
      <c r="J206" s="6"/>
    </row>
    <row r="207" spans="1:10" ht="21.9" customHeight="1" x14ac:dyDescent="0.45">
      <c r="A207" s="16" t="s">
        <v>97</v>
      </c>
      <c r="B207" s="16" t="s">
        <v>1230</v>
      </c>
      <c r="C207" s="56" t="s">
        <v>1744</v>
      </c>
      <c r="D207" s="18" t="s">
        <v>247</v>
      </c>
      <c r="E207" s="17" t="s">
        <v>620</v>
      </c>
      <c r="F207" s="17" t="s">
        <v>567</v>
      </c>
      <c r="G207" s="16" t="s">
        <v>722</v>
      </c>
      <c r="H207" s="16" t="s">
        <v>723</v>
      </c>
      <c r="I207" s="6"/>
      <c r="J207" s="6"/>
    </row>
    <row r="208" spans="1:10" ht="21.9" customHeight="1" x14ac:dyDescent="0.45">
      <c r="A208" s="16" t="s">
        <v>97</v>
      </c>
      <c r="B208" s="16" t="s">
        <v>1439</v>
      </c>
      <c r="C208" s="56" t="s">
        <v>1876</v>
      </c>
      <c r="D208" s="18" t="s">
        <v>247</v>
      </c>
      <c r="E208" s="17" t="s">
        <v>620</v>
      </c>
      <c r="F208" s="17" t="s">
        <v>621</v>
      </c>
      <c r="G208" s="45" t="s">
        <v>622</v>
      </c>
      <c r="H208" s="45" t="s">
        <v>623</v>
      </c>
      <c r="I208" s="6"/>
      <c r="J208" s="6"/>
    </row>
    <row r="209" spans="1:10" ht="21.9" customHeight="1" x14ac:dyDescent="0.45">
      <c r="A209" s="107" t="s">
        <v>97</v>
      </c>
      <c r="B209" s="107" t="s">
        <v>17086</v>
      </c>
      <c r="C209" s="56" t="s">
        <v>17087</v>
      </c>
      <c r="D209" s="18" t="s">
        <v>247</v>
      </c>
      <c r="E209" s="108" t="s">
        <v>17088</v>
      </c>
      <c r="F209" s="108"/>
      <c r="G209" s="45" t="s">
        <v>2589</v>
      </c>
      <c r="H209" s="45" t="s">
        <v>3267</v>
      </c>
      <c r="I209" s="6"/>
      <c r="J209" s="6"/>
    </row>
    <row r="210" spans="1:10" ht="21.9" customHeight="1" x14ac:dyDescent="0.45">
      <c r="A210" s="16" t="s">
        <v>97</v>
      </c>
      <c r="B210" s="16" t="s">
        <v>1118</v>
      </c>
      <c r="C210" s="56" t="s">
        <v>838</v>
      </c>
      <c r="D210" s="18" t="s">
        <v>247</v>
      </c>
      <c r="E210" s="17" t="s">
        <v>839</v>
      </c>
      <c r="F210" s="17" t="s">
        <v>842</v>
      </c>
      <c r="G210" s="45" t="s">
        <v>840</v>
      </c>
      <c r="H210" s="45" t="s">
        <v>841</v>
      </c>
      <c r="I210" s="6"/>
      <c r="J210" s="6"/>
    </row>
    <row r="211" spans="1:10" ht="21.9" customHeight="1" x14ac:dyDescent="0.45">
      <c r="A211" s="16" t="s">
        <v>97</v>
      </c>
      <c r="B211" s="16" t="s">
        <v>1109</v>
      </c>
      <c r="C211" s="56" t="s">
        <v>1875</v>
      </c>
      <c r="D211" s="18" t="s">
        <v>247</v>
      </c>
      <c r="E211" s="17" t="s">
        <v>624</v>
      </c>
      <c r="F211" s="17" t="s">
        <v>625</v>
      </c>
      <c r="G211" s="45" t="s">
        <v>626</v>
      </c>
      <c r="H211" s="45" t="s">
        <v>627</v>
      </c>
      <c r="I211" s="6"/>
      <c r="J211" s="6"/>
    </row>
    <row r="212" spans="1:10" ht="21.9" customHeight="1" x14ac:dyDescent="0.45">
      <c r="A212" s="16" t="s">
        <v>97</v>
      </c>
      <c r="B212" s="16" t="s">
        <v>1757</v>
      </c>
      <c r="C212" s="17" t="s">
        <v>1753</v>
      </c>
      <c r="D212" s="18" t="s">
        <v>247</v>
      </c>
      <c r="E212" s="17" t="s">
        <v>1755</v>
      </c>
      <c r="F212" s="17" t="s">
        <v>625</v>
      </c>
      <c r="G212" s="18" t="s">
        <v>1756</v>
      </c>
      <c r="H212" s="18" t="s">
        <v>1756</v>
      </c>
      <c r="I212" s="6"/>
      <c r="J212" s="6"/>
    </row>
    <row r="213" spans="1:10" ht="21.9" customHeight="1" x14ac:dyDescent="0.45">
      <c r="A213" s="16" t="s">
        <v>97</v>
      </c>
      <c r="B213" s="59" t="s">
        <v>1952</v>
      </c>
      <c r="C213" s="50" t="s">
        <v>3080</v>
      </c>
      <c r="D213" s="18" t="s">
        <v>247</v>
      </c>
      <c r="E213" s="52" t="s">
        <v>1953</v>
      </c>
      <c r="F213" s="53" t="s">
        <v>1954</v>
      </c>
      <c r="G213" s="54" t="s">
        <v>1955</v>
      </c>
      <c r="H213" s="54" t="s">
        <v>1955</v>
      </c>
      <c r="I213" s="6"/>
      <c r="J213" s="6"/>
    </row>
    <row r="214" spans="1:10" ht="21.9" customHeight="1" x14ac:dyDescent="0.45">
      <c r="A214" s="16" t="s">
        <v>97</v>
      </c>
      <c r="B214" s="16" t="s">
        <v>1501</v>
      </c>
      <c r="C214" s="17" t="s">
        <v>1457</v>
      </c>
      <c r="D214" s="18" t="s">
        <v>247</v>
      </c>
      <c r="E214" s="17" t="s">
        <v>1502</v>
      </c>
      <c r="F214" s="17" t="s">
        <v>1502</v>
      </c>
      <c r="G214" s="18" t="s">
        <v>1503</v>
      </c>
      <c r="H214" s="18" t="s">
        <v>1504</v>
      </c>
      <c r="I214" s="6"/>
      <c r="J214" s="6"/>
    </row>
    <row r="215" spans="1:10" ht="21.9" customHeight="1" x14ac:dyDescent="0.45">
      <c r="A215" s="16" t="s">
        <v>97</v>
      </c>
      <c r="B215" s="42" t="s">
        <v>1358</v>
      </c>
      <c r="C215" s="57" t="s">
        <v>1530</v>
      </c>
      <c r="D215" s="18" t="s">
        <v>247</v>
      </c>
      <c r="E215" s="58" t="s">
        <v>1444</v>
      </c>
      <c r="F215" s="58" t="s">
        <v>1307</v>
      </c>
      <c r="G215" s="42" t="s">
        <v>1325</v>
      </c>
      <c r="H215" s="42" t="s">
        <v>1342</v>
      </c>
      <c r="I215" s="6"/>
      <c r="J215" s="6"/>
    </row>
    <row r="216" spans="1:10" ht="21.9" customHeight="1" x14ac:dyDescent="0.45">
      <c r="A216" s="16" t="s">
        <v>97</v>
      </c>
      <c r="B216" s="16" t="s">
        <v>1097</v>
      </c>
      <c r="C216" s="56" t="s">
        <v>717</v>
      </c>
      <c r="D216" s="18" t="s">
        <v>247</v>
      </c>
      <c r="E216" s="17" t="s">
        <v>718</v>
      </c>
      <c r="F216" s="17" t="s">
        <v>284</v>
      </c>
      <c r="G216" s="45" t="s">
        <v>719</v>
      </c>
      <c r="H216" s="45" t="s">
        <v>720</v>
      </c>
      <c r="I216" s="6"/>
      <c r="J216" s="6"/>
    </row>
    <row r="217" spans="1:10" ht="21.9" customHeight="1" x14ac:dyDescent="0.45">
      <c r="A217" s="42" t="s">
        <v>97</v>
      </c>
      <c r="B217" s="42" t="s">
        <v>1346</v>
      </c>
      <c r="C217" s="57" t="s">
        <v>1285</v>
      </c>
      <c r="D217" s="45" t="s">
        <v>247</v>
      </c>
      <c r="E217" s="57" t="s">
        <v>1454</v>
      </c>
      <c r="F217" s="58" t="s">
        <v>284</v>
      </c>
      <c r="G217" s="42" t="s">
        <v>1313</v>
      </c>
      <c r="H217" s="42" t="s">
        <v>1331</v>
      </c>
      <c r="I217" s="6"/>
      <c r="J217" s="6"/>
    </row>
    <row r="218" spans="1:10" ht="21.9" customHeight="1" x14ac:dyDescent="0.45">
      <c r="A218" s="16" t="s">
        <v>97</v>
      </c>
      <c r="B218" s="42" t="s">
        <v>1357</v>
      </c>
      <c r="C218" s="57" t="s">
        <v>1293</v>
      </c>
      <c r="D218" s="18" t="s">
        <v>247</v>
      </c>
      <c r="E218" s="58" t="s">
        <v>1445</v>
      </c>
      <c r="F218" s="58" t="s">
        <v>284</v>
      </c>
      <c r="G218" s="42" t="s">
        <v>1324</v>
      </c>
      <c r="H218" s="42" t="s">
        <v>1341</v>
      </c>
      <c r="I218" s="6"/>
      <c r="J218" s="6"/>
    </row>
    <row r="219" spans="1:10" ht="21.9" customHeight="1" x14ac:dyDescent="0.45">
      <c r="A219" s="16" t="s">
        <v>97</v>
      </c>
      <c r="B219" s="16" t="s">
        <v>1742</v>
      </c>
      <c r="C219" s="17" t="s">
        <v>1710</v>
      </c>
      <c r="D219" s="18" t="s">
        <v>247</v>
      </c>
      <c r="E219" s="17" t="s">
        <v>1711</v>
      </c>
      <c r="F219" s="17" t="s">
        <v>284</v>
      </c>
      <c r="G219" s="18" t="s">
        <v>1712</v>
      </c>
      <c r="H219" s="18" t="s">
        <v>1712</v>
      </c>
      <c r="I219" s="6"/>
      <c r="J219" s="6"/>
    </row>
    <row r="220" spans="1:10" ht="21.9" customHeight="1" x14ac:dyDescent="0.45">
      <c r="A220" s="16" t="s">
        <v>97</v>
      </c>
      <c r="B220" s="16" t="s">
        <v>1856</v>
      </c>
      <c r="C220" s="17" t="s">
        <v>162</v>
      </c>
      <c r="D220" s="18" t="s">
        <v>247</v>
      </c>
      <c r="E220" s="17" t="s">
        <v>1853</v>
      </c>
      <c r="F220" s="17" t="s">
        <v>284</v>
      </c>
      <c r="G220" s="18" t="s">
        <v>1854</v>
      </c>
      <c r="H220" s="18" t="s">
        <v>1855</v>
      </c>
      <c r="I220" s="6"/>
      <c r="J220" s="6"/>
    </row>
    <row r="221" spans="1:10" ht="21.9" customHeight="1" x14ac:dyDescent="0.45">
      <c r="A221" s="16" t="s">
        <v>97</v>
      </c>
      <c r="B221" s="42" t="s">
        <v>1363</v>
      </c>
      <c r="C221" s="57" t="s">
        <v>1730</v>
      </c>
      <c r="D221" s="18" t="s">
        <v>247</v>
      </c>
      <c r="E221" s="58" t="s">
        <v>1447</v>
      </c>
      <c r="F221" s="58" t="s">
        <v>1312</v>
      </c>
      <c r="G221" s="42" t="s">
        <v>1330</v>
      </c>
      <c r="H221" s="42" t="s">
        <v>1330</v>
      </c>
      <c r="I221" s="6"/>
      <c r="J221" s="6"/>
    </row>
    <row r="222" spans="1:10" ht="21.9" customHeight="1" x14ac:dyDescent="0.45">
      <c r="A222" s="16" t="s">
        <v>97</v>
      </c>
      <c r="B222" s="16" t="s">
        <v>1505</v>
      </c>
      <c r="C222" s="17" t="s">
        <v>1457</v>
      </c>
      <c r="D222" s="18" t="s">
        <v>247</v>
      </c>
      <c r="E222" s="17" t="s">
        <v>1506</v>
      </c>
      <c r="F222" s="17" t="s">
        <v>1506</v>
      </c>
      <c r="G222" s="18" t="s">
        <v>1507</v>
      </c>
      <c r="H222" s="18" t="s">
        <v>1508</v>
      </c>
      <c r="I222" s="6"/>
      <c r="J222" s="6"/>
    </row>
    <row r="223" spans="1:10" ht="21.9" customHeight="1" x14ac:dyDescent="0.45">
      <c r="A223" s="16" t="s">
        <v>97</v>
      </c>
      <c r="B223" s="16" t="s">
        <v>1103</v>
      </c>
      <c r="C223" s="56" t="s">
        <v>601</v>
      </c>
      <c r="D223" s="18" t="s">
        <v>247</v>
      </c>
      <c r="E223" s="17" t="s">
        <v>602</v>
      </c>
      <c r="F223" s="17" t="s">
        <v>250</v>
      </c>
      <c r="G223" s="45" t="s">
        <v>603</v>
      </c>
      <c r="H223" s="45" t="s">
        <v>604</v>
      </c>
      <c r="I223" s="6"/>
      <c r="J223" s="6"/>
    </row>
    <row r="224" spans="1:10" ht="21.9" customHeight="1" x14ac:dyDescent="0.45">
      <c r="A224" s="16" t="s">
        <v>97</v>
      </c>
      <c r="B224" s="16" t="s">
        <v>2712</v>
      </c>
      <c r="C224" s="17" t="s">
        <v>1262</v>
      </c>
      <c r="D224" s="18" t="s">
        <v>247</v>
      </c>
      <c r="E224" s="17" t="s">
        <v>1263</v>
      </c>
      <c r="F224" s="17" t="s">
        <v>250</v>
      </c>
      <c r="G224" s="18" t="s">
        <v>1264</v>
      </c>
      <c r="H224" s="18" t="s">
        <v>1264</v>
      </c>
      <c r="I224" s="6"/>
      <c r="J224" s="6"/>
    </row>
    <row r="225" spans="1:10" ht="21" customHeight="1" x14ac:dyDescent="0.45">
      <c r="A225" s="16" t="s">
        <v>97</v>
      </c>
      <c r="B225" s="16" t="s">
        <v>1525</v>
      </c>
      <c r="C225" s="17" t="s">
        <v>1526</v>
      </c>
      <c r="D225" s="18" t="s">
        <v>247</v>
      </c>
      <c r="E225" s="17" t="s">
        <v>1527</v>
      </c>
      <c r="F225" s="17" t="s">
        <v>250</v>
      </c>
      <c r="G225" s="18" t="s">
        <v>1528</v>
      </c>
      <c r="H225" s="18" t="s">
        <v>1529</v>
      </c>
      <c r="I225" s="6"/>
      <c r="J225" s="6"/>
    </row>
    <row r="226" spans="1:10" ht="21.75" hidden="1" customHeight="1" x14ac:dyDescent="0.45">
      <c r="A226" s="16" t="s">
        <v>97</v>
      </c>
      <c r="B226" s="16" t="s">
        <v>1883</v>
      </c>
      <c r="C226" s="17" t="s">
        <v>1884</v>
      </c>
      <c r="D226" s="18" t="s">
        <v>247</v>
      </c>
      <c r="E226" s="17" t="s">
        <v>1885</v>
      </c>
      <c r="F226" s="17" t="s">
        <v>250</v>
      </c>
      <c r="G226" s="18" t="s">
        <v>1886</v>
      </c>
      <c r="H226" s="18" t="s">
        <v>1886</v>
      </c>
      <c r="I226" s="6"/>
      <c r="J226" s="6"/>
    </row>
    <row r="227" spans="1:10" ht="21.9" customHeight="1" x14ac:dyDescent="0.45">
      <c r="A227" s="16" t="s">
        <v>97</v>
      </c>
      <c r="B227" s="16" t="s">
        <v>1119</v>
      </c>
      <c r="C227" s="17" t="s">
        <v>560</v>
      </c>
      <c r="D227" s="18" t="s">
        <v>247</v>
      </c>
      <c r="E227" s="17" t="s">
        <v>561</v>
      </c>
      <c r="F227" s="17" t="s">
        <v>562</v>
      </c>
      <c r="G227" s="18" t="s">
        <v>563</v>
      </c>
      <c r="H227" s="18" t="s">
        <v>564</v>
      </c>
      <c r="I227" s="6"/>
      <c r="J227" s="6"/>
    </row>
    <row r="228" spans="1:10" ht="21.9" customHeight="1" x14ac:dyDescent="0.45">
      <c r="A228" s="16" t="s">
        <v>97</v>
      </c>
      <c r="B228" s="16" t="s">
        <v>1438</v>
      </c>
      <c r="C228" s="56" t="s">
        <v>2094</v>
      </c>
      <c r="D228" s="18" t="s">
        <v>247</v>
      </c>
      <c r="E228" s="17" t="s">
        <v>585</v>
      </c>
      <c r="F228" s="17" t="s">
        <v>539</v>
      </c>
      <c r="G228" s="45" t="s">
        <v>586</v>
      </c>
      <c r="H228" s="45" t="s">
        <v>587</v>
      </c>
      <c r="I228" s="6"/>
      <c r="J228" s="6"/>
    </row>
    <row r="229" spans="1:10" ht="21.9" customHeight="1" x14ac:dyDescent="0.45">
      <c r="A229" s="16" t="s">
        <v>97</v>
      </c>
      <c r="B229" s="16" t="s">
        <v>1102</v>
      </c>
      <c r="C229" s="56" t="s">
        <v>642</v>
      </c>
      <c r="D229" s="18" t="s">
        <v>247</v>
      </c>
      <c r="E229" s="17" t="s">
        <v>558</v>
      </c>
      <c r="F229" s="17" t="s">
        <v>559</v>
      </c>
      <c r="G229" s="42" t="s">
        <v>643</v>
      </c>
      <c r="H229" s="42" t="s">
        <v>644</v>
      </c>
      <c r="I229" s="6"/>
      <c r="J229" s="6"/>
    </row>
    <row r="230" spans="1:10" ht="21.9" customHeight="1" x14ac:dyDescent="0.45">
      <c r="A230" s="16" t="s">
        <v>97</v>
      </c>
      <c r="B230" s="16" t="s">
        <v>1116</v>
      </c>
      <c r="C230" s="41" t="s">
        <v>745</v>
      </c>
      <c r="D230" s="16" t="s">
        <v>247</v>
      </c>
      <c r="E230" s="41" t="s">
        <v>746</v>
      </c>
      <c r="F230" s="41" t="s">
        <v>559</v>
      </c>
      <c r="G230" s="16" t="s">
        <v>747</v>
      </c>
      <c r="H230" s="16" t="s">
        <v>747</v>
      </c>
      <c r="I230" s="6"/>
      <c r="J230" s="6"/>
    </row>
    <row r="231" spans="1:10" ht="21.9" customHeight="1" x14ac:dyDescent="0.45">
      <c r="A231" s="16" t="s">
        <v>97</v>
      </c>
      <c r="B231" s="16" t="s">
        <v>1494</v>
      </c>
      <c r="C231" s="17" t="s">
        <v>1457</v>
      </c>
      <c r="D231" s="18" t="s">
        <v>247</v>
      </c>
      <c r="E231" s="17" t="s">
        <v>1495</v>
      </c>
      <c r="F231" s="17" t="s">
        <v>1495</v>
      </c>
      <c r="G231" s="18" t="s">
        <v>1496</v>
      </c>
      <c r="H231" s="18" t="s">
        <v>1496</v>
      </c>
      <c r="I231" s="6"/>
      <c r="J231" s="6"/>
    </row>
    <row r="232" spans="1:10" ht="21.9" customHeight="1" x14ac:dyDescent="0.45">
      <c r="A232" s="16" t="s">
        <v>97</v>
      </c>
      <c r="B232" s="16" t="s">
        <v>1098</v>
      </c>
      <c r="C232" s="56" t="s">
        <v>580</v>
      </c>
      <c r="D232" s="18" t="s">
        <v>247</v>
      </c>
      <c r="E232" s="17" t="s">
        <v>581</v>
      </c>
      <c r="F232" s="17" t="s">
        <v>582</v>
      </c>
      <c r="G232" s="45" t="s">
        <v>583</v>
      </c>
      <c r="H232" s="45" t="s">
        <v>584</v>
      </c>
      <c r="I232" s="6"/>
      <c r="J232" s="6"/>
    </row>
    <row r="233" spans="1:10" ht="21.9" customHeight="1" x14ac:dyDescent="0.45">
      <c r="A233" s="16" t="s">
        <v>97</v>
      </c>
      <c r="B233" s="42" t="s">
        <v>1361</v>
      </c>
      <c r="C233" s="57" t="s">
        <v>1295</v>
      </c>
      <c r="D233" s="18" t="s">
        <v>247</v>
      </c>
      <c r="E233" s="58" t="s">
        <v>1448</v>
      </c>
      <c r="F233" s="58" t="s">
        <v>1310</v>
      </c>
      <c r="G233" s="42" t="s">
        <v>1328</v>
      </c>
      <c r="H233" s="42" t="s">
        <v>1328</v>
      </c>
      <c r="I233" s="6"/>
      <c r="J233" s="6"/>
    </row>
    <row r="234" spans="1:10" ht="21.9" customHeight="1" x14ac:dyDescent="0.45">
      <c r="A234" s="16" t="s">
        <v>97</v>
      </c>
      <c r="B234" s="42" t="s">
        <v>1360</v>
      </c>
      <c r="C234" s="57" t="s">
        <v>1294</v>
      </c>
      <c r="D234" s="18" t="s">
        <v>247</v>
      </c>
      <c r="E234" s="57" t="s">
        <v>1443</v>
      </c>
      <c r="F234" s="57" t="s">
        <v>1309</v>
      </c>
      <c r="G234" s="42" t="s">
        <v>1327</v>
      </c>
      <c r="H234" s="42" t="s">
        <v>1344</v>
      </c>
      <c r="I234" s="6"/>
      <c r="J234" s="6"/>
    </row>
    <row r="235" spans="1:10" ht="21.9" customHeight="1" x14ac:dyDescent="0.45">
      <c r="A235" s="16" t="s">
        <v>97</v>
      </c>
      <c r="B235" s="42" t="s">
        <v>1354</v>
      </c>
      <c r="C235" s="57" t="s">
        <v>1291</v>
      </c>
      <c r="D235" s="18" t="s">
        <v>247</v>
      </c>
      <c r="E235" s="58" t="s">
        <v>1442</v>
      </c>
      <c r="F235" s="58" t="s">
        <v>1305</v>
      </c>
      <c r="G235" s="42" t="s">
        <v>1321</v>
      </c>
      <c r="H235" s="42" t="s">
        <v>1338</v>
      </c>
      <c r="I235" s="6"/>
      <c r="J235" s="6"/>
    </row>
    <row r="236" spans="1:10" ht="21.9" customHeight="1" x14ac:dyDescent="0.45">
      <c r="A236" s="16" t="s">
        <v>97</v>
      </c>
      <c r="B236" s="16" t="s">
        <v>1497</v>
      </c>
      <c r="C236" s="17" t="s">
        <v>1457</v>
      </c>
      <c r="D236" s="18" t="s">
        <v>247</v>
      </c>
      <c r="E236" s="17" t="s">
        <v>1498</v>
      </c>
      <c r="F236" s="17" t="s">
        <v>1498</v>
      </c>
      <c r="G236" s="18" t="s">
        <v>1499</v>
      </c>
      <c r="H236" s="18" t="s">
        <v>1500</v>
      </c>
      <c r="I236" s="6"/>
      <c r="J236" s="6"/>
    </row>
    <row r="237" spans="1:10" ht="21.9" customHeight="1" x14ac:dyDescent="0.45">
      <c r="A237" s="16" t="s">
        <v>97</v>
      </c>
      <c r="B237" s="16" t="s">
        <v>1519</v>
      </c>
      <c r="C237" s="17" t="s">
        <v>1520</v>
      </c>
      <c r="D237" s="18" t="s">
        <v>247</v>
      </c>
      <c r="E237" s="17" t="s">
        <v>1521</v>
      </c>
      <c r="F237" s="17" t="s">
        <v>1522</v>
      </c>
      <c r="G237" s="18" t="s">
        <v>1523</v>
      </c>
      <c r="H237" s="18" t="s">
        <v>1524</v>
      </c>
      <c r="I237" s="6"/>
      <c r="J237" s="6"/>
    </row>
    <row r="238" spans="1:10" ht="21.9" customHeight="1" x14ac:dyDescent="0.45">
      <c r="A238" s="16" t="s">
        <v>97</v>
      </c>
      <c r="B238" s="16" t="s">
        <v>1093</v>
      </c>
      <c r="C238" s="56" t="s">
        <v>692</v>
      </c>
      <c r="D238" s="18" t="s">
        <v>247</v>
      </c>
      <c r="E238" s="17" t="s">
        <v>693</v>
      </c>
      <c r="F238" s="17" t="s">
        <v>694</v>
      </c>
      <c r="G238" s="45" t="s">
        <v>695</v>
      </c>
      <c r="H238" s="45" t="s">
        <v>696</v>
      </c>
      <c r="I238" s="6"/>
      <c r="J238" s="6"/>
    </row>
    <row r="239" spans="1:10" ht="21.9" customHeight="1" x14ac:dyDescent="0.45">
      <c r="A239" s="16" t="s">
        <v>97</v>
      </c>
      <c r="B239" s="16" t="s">
        <v>1456</v>
      </c>
      <c r="C239" s="17" t="s">
        <v>1457</v>
      </c>
      <c r="D239" s="18" t="s">
        <v>247</v>
      </c>
      <c r="E239" s="17" t="s">
        <v>1458</v>
      </c>
      <c r="F239" s="17" t="s">
        <v>1458</v>
      </c>
      <c r="G239" s="18" t="s">
        <v>1459</v>
      </c>
      <c r="H239" s="18" t="s">
        <v>1460</v>
      </c>
      <c r="I239" s="6"/>
      <c r="J239" s="6"/>
    </row>
    <row r="240" spans="1:10" ht="21.9" customHeight="1" x14ac:dyDescent="0.45">
      <c r="A240" s="16" t="s">
        <v>97</v>
      </c>
      <c r="B240" s="16" t="s">
        <v>1465</v>
      </c>
      <c r="C240" s="17" t="s">
        <v>1457</v>
      </c>
      <c r="D240" s="18" t="s">
        <v>247</v>
      </c>
      <c r="E240" s="17" t="s">
        <v>902</v>
      </c>
      <c r="F240" s="17" t="s">
        <v>902</v>
      </c>
      <c r="G240" s="18" t="s">
        <v>1466</v>
      </c>
      <c r="H240" s="18" t="s">
        <v>1467</v>
      </c>
      <c r="I240" s="6"/>
      <c r="J240" s="6"/>
    </row>
    <row r="241" spans="1:10" ht="21.9" customHeight="1" x14ac:dyDescent="0.45">
      <c r="A241" s="16" t="s">
        <v>97</v>
      </c>
      <c r="B241" s="16" t="s">
        <v>1108</v>
      </c>
      <c r="C241" s="56" t="s">
        <v>724</v>
      </c>
      <c r="D241" s="18" t="s">
        <v>247</v>
      </c>
      <c r="E241" s="17" t="s">
        <v>725</v>
      </c>
      <c r="F241" s="17" t="s">
        <v>553</v>
      </c>
      <c r="G241" s="45" t="s">
        <v>726</v>
      </c>
      <c r="H241" s="45" t="s">
        <v>726</v>
      </c>
      <c r="I241" s="6"/>
      <c r="J241" s="6"/>
    </row>
    <row r="242" spans="1:10" ht="21.9" customHeight="1" x14ac:dyDescent="0.45">
      <c r="A242" s="16" t="s">
        <v>97</v>
      </c>
      <c r="B242" s="16" t="s">
        <v>1823</v>
      </c>
      <c r="C242" s="17" t="s">
        <v>1824</v>
      </c>
      <c r="D242" s="18" t="s">
        <v>247</v>
      </c>
      <c r="E242" s="17" t="s">
        <v>1825</v>
      </c>
      <c r="F242" s="17" t="s">
        <v>553</v>
      </c>
      <c r="G242" s="18" t="s">
        <v>1826</v>
      </c>
      <c r="H242" s="18" t="s">
        <v>1827</v>
      </c>
      <c r="I242" s="6"/>
      <c r="J242" s="6"/>
    </row>
    <row r="243" spans="1:10" ht="21.9" customHeight="1" x14ac:dyDescent="0.45">
      <c r="A243" s="16" t="s">
        <v>97</v>
      </c>
      <c r="B243" s="16" t="s">
        <v>1117</v>
      </c>
      <c r="C243" s="17" t="s">
        <v>830</v>
      </c>
      <c r="D243" s="18" t="s">
        <v>247</v>
      </c>
      <c r="E243" s="17" t="s">
        <v>831</v>
      </c>
      <c r="F243" s="17" t="s">
        <v>619</v>
      </c>
      <c r="G243" s="18" t="s">
        <v>832</v>
      </c>
      <c r="H243" s="18" t="s">
        <v>833</v>
      </c>
      <c r="I243" s="6"/>
      <c r="J243" s="6"/>
    </row>
    <row r="244" spans="1:10" ht="21.9" customHeight="1" x14ac:dyDescent="0.45">
      <c r="A244" s="16" t="s">
        <v>97</v>
      </c>
      <c r="B244" s="16" t="s">
        <v>1440</v>
      </c>
      <c r="C244" s="56" t="s">
        <v>834</v>
      </c>
      <c r="D244" s="18" t="s">
        <v>247</v>
      </c>
      <c r="E244" s="17" t="s">
        <v>835</v>
      </c>
      <c r="F244" s="17" t="s">
        <v>619</v>
      </c>
      <c r="G244" s="45" t="s">
        <v>836</v>
      </c>
      <c r="H244" s="45" t="s">
        <v>837</v>
      </c>
      <c r="I244" s="6"/>
      <c r="J244" s="6"/>
    </row>
    <row r="245" spans="1:10" ht="21.9" customHeight="1" x14ac:dyDescent="0.45">
      <c r="A245" s="16" t="s">
        <v>97</v>
      </c>
      <c r="B245" s="16" t="s">
        <v>1110</v>
      </c>
      <c r="C245" s="56" t="s">
        <v>727</v>
      </c>
      <c r="D245" s="18" t="s">
        <v>247</v>
      </c>
      <c r="E245" s="17" t="s">
        <v>728</v>
      </c>
      <c r="F245" s="17" t="s">
        <v>545</v>
      </c>
      <c r="G245" s="45" t="s">
        <v>729</v>
      </c>
      <c r="H245" s="45" t="s">
        <v>730</v>
      </c>
      <c r="I245" s="6"/>
      <c r="J245" s="6"/>
    </row>
    <row r="246" spans="1:10" ht="21.9" customHeight="1" x14ac:dyDescent="0.45">
      <c r="A246" s="16" t="s">
        <v>97</v>
      </c>
      <c r="B246" s="16" t="s">
        <v>1840</v>
      </c>
      <c r="C246" s="17" t="s">
        <v>1839</v>
      </c>
      <c r="D246" s="18" t="s">
        <v>247</v>
      </c>
      <c r="E246" s="17" t="s">
        <v>1841</v>
      </c>
      <c r="F246" s="17" t="s">
        <v>1842</v>
      </c>
      <c r="G246" s="18" t="s">
        <v>1843</v>
      </c>
      <c r="H246" s="18" t="s">
        <v>1844</v>
      </c>
      <c r="I246" s="6"/>
      <c r="J246" s="6"/>
    </row>
    <row r="247" spans="1:10" ht="21.9" customHeight="1" x14ac:dyDescent="0.45">
      <c r="A247" s="16" t="s">
        <v>97</v>
      </c>
      <c r="B247" s="16" t="s">
        <v>1107</v>
      </c>
      <c r="C247" s="56" t="s">
        <v>614</v>
      </c>
      <c r="D247" s="18" t="s">
        <v>247</v>
      </c>
      <c r="E247" s="17" t="s">
        <v>615</v>
      </c>
      <c r="F247" s="17" t="s">
        <v>616</v>
      </c>
      <c r="G247" s="45" t="s">
        <v>617</v>
      </c>
      <c r="H247" s="45" t="s">
        <v>618</v>
      </c>
      <c r="I247" s="6"/>
      <c r="J247" s="6"/>
    </row>
    <row r="248" spans="1:10" ht="21.9" customHeight="1" x14ac:dyDescent="0.45">
      <c r="A248" s="16" t="s">
        <v>97</v>
      </c>
      <c r="B248" s="59" t="s">
        <v>2088</v>
      </c>
      <c r="C248" s="50" t="s">
        <v>2087</v>
      </c>
      <c r="D248" s="18" t="s">
        <v>247</v>
      </c>
      <c r="E248" s="52" t="s">
        <v>2086</v>
      </c>
      <c r="F248" s="53" t="s">
        <v>1938</v>
      </c>
      <c r="G248" s="54" t="s">
        <v>2084</v>
      </c>
      <c r="H248" s="54" t="s">
        <v>2085</v>
      </c>
      <c r="I248" s="6"/>
      <c r="J248" s="6"/>
    </row>
    <row r="249" spans="1:10" ht="21.9" customHeight="1" x14ac:dyDescent="0.45">
      <c r="A249" s="16" t="s">
        <v>97</v>
      </c>
      <c r="B249" s="16" t="s">
        <v>1752</v>
      </c>
      <c r="C249" s="60" t="s">
        <v>1747</v>
      </c>
      <c r="D249" s="61" t="s">
        <v>247</v>
      </c>
      <c r="E249" s="62" t="s">
        <v>1748</v>
      </c>
      <c r="F249" s="63" t="s">
        <v>1749</v>
      </c>
      <c r="G249" s="64" t="s">
        <v>1750</v>
      </c>
      <c r="H249" s="64" t="s">
        <v>1751</v>
      </c>
      <c r="I249" s="6"/>
      <c r="J249" s="6"/>
    </row>
    <row r="250" spans="1:10" ht="21.9" customHeight="1" x14ac:dyDescent="0.45">
      <c r="A250" s="16" t="s">
        <v>97</v>
      </c>
      <c r="B250" s="16" t="s">
        <v>1090</v>
      </c>
      <c r="C250" s="17" t="s">
        <v>679</v>
      </c>
      <c r="D250" s="18" t="s">
        <v>247</v>
      </c>
      <c r="E250" s="17" t="s">
        <v>680</v>
      </c>
      <c r="F250" s="17" t="s">
        <v>681</v>
      </c>
      <c r="G250" s="18" t="s">
        <v>682</v>
      </c>
      <c r="H250" s="18" t="s">
        <v>683</v>
      </c>
      <c r="I250" s="6"/>
      <c r="J250" s="6"/>
    </row>
    <row r="251" spans="1:10" ht="21.9" customHeight="1" x14ac:dyDescent="0.45">
      <c r="A251" s="16" t="s">
        <v>97</v>
      </c>
      <c r="B251" s="16" t="s">
        <v>1092</v>
      </c>
      <c r="C251" s="17" t="s">
        <v>689</v>
      </c>
      <c r="D251" s="18" t="s">
        <v>247</v>
      </c>
      <c r="E251" s="17" t="s">
        <v>690</v>
      </c>
      <c r="F251" s="17" t="s">
        <v>681</v>
      </c>
      <c r="G251" s="18" t="s">
        <v>691</v>
      </c>
      <c r="H251" s="18" t="s">
        <v>691</v>
      </c>
      <c r="I251" s="6"/>
      <c r="J251" s="6"/>
    </row>
    <row r="252" spans="1:10" ht="21.9" customHeight="1" x14ac:dyDescent="0.45">
      <c r="A252" s="16" t="s">
        <v>97</v>
      </c>
      <c r="B252" s="16" t="s">
        <v>1111</v>
      </c>
      <c r="C252" s="56" t="s">
        <v>731</v>
      </c>
      <c r="D252" s="18" t="s">
        <v>247</v>
      </c>
      <c r="E252" s="17" t="s">
        <v>732</v>
      </c>
      <c r="F252" s="17" t="s">
        <v>681</v>
      </c>
      <c r="G252" s="45" t="s">
        <v>733</v>
      </c>
      <c r="H252" s="45" t="s">
        <v>734</v>
      </c>
      <c r="I252" s="6"/>
      <c r="J252" s="6"/>
    </row>
    <row r="253" spans="1:10" ht="21.9" customHeight="1" x14ac:dyDescent="0.45">
      <c r="A253" s="16" t="s">
        <v>97</v>
      </c>
      <c r="B253" s="42" t="s">
        <v>1353</v>
      </c>
      <c r="C253" s="57" t="s">
        <v>1290</v>
      </c>
      <c r="D253" s="18" t="s">
        <v>247</v>
      </c>
      <c r="E253" s="58" t="s">
        <v>1297</v>
      </c>
      <c r="F253" s="58" t="s">
        <v>1304</v>
      </c>
      <c r="G253" s="42" t="s">
        <v>1320</v>
      </c>
      <c r="H253" s="42" t="s">
        <v>1337</v>
      </c>
      <c r="I253" s="6"/>
      <c r="J253" s="6"/>
    </row>
    <row r="254" spans="1:10" ht="21.9" customHeight="1" x14ac:dyDescent="0.45">
      <c r="A254" s="42" t="s">
        <v>97</v>
      </c>
      <c r="B254" s="42" t="s">
        <v>1348</v>
      </c>
      <c r="C254" s="57" t="s">
        <v>1287</v>
      </c>
      <c r="D254" s="45" t="s">
        <v>247</v>
      </c>
      <c r="E254" s="57" t="s">
        <v>1453</v>
      </c>
      <c r="F254" s="58" t="s">
        <v>1299</v>
      </c>
      <c r="G254" s="42" t="s">
        <v>1315</v>
      </c>
      <c r="H254" s="42" t="s">
        <v>1333</v>
      </c>
      <c r="I254" s="6"/>
      <c r="J254" s="6"/>
    </row>
    <row r="255" spans="1:10" ht="21.9" customHeight="1" x14ac:dyDescent="0.45">
      <c r="A255" s="42" t="s">
        <v>97</v>
      </c>
      <c r="B255" s="42" t="s">
        <v>1350</v>
      </c>
      <c r="C255" s="57" t="s">
        <v>1289</v>
      </c>
      <c r="D255" s="45" t="s">
        <v>247</v>
      </c>
      <c r="E255" s="57" t="s">
        <v>1451</v>
      </c>
      <c r="F255" s="58" t="s">
        <v>1301</v>
      </c>
      <c r="G255" s="42" t="s">
        <v>1317</v>
      </c>
      <c r="H255" s="42" t="s">
        <v>1335</v>
      </c>
      <c r="I255" s="6"/>
      <c r="J255" s="6"/>
    </row>
    <row r="256" spans="1:10" ht="21.9" customHeight="1" x14ac:dyDescent="0.45">
      <c r="A256" s="16" t="s">
        <v>97</v>
      </c>
      <c r="B256" s="16" t="s">
        <v>1101</v>
      </c>
      <c r="C256" s="56" t="s">
        <v>597</v>
      </c>
      <c r="D256" s="18" t="s">
        <v>247</v>
      </c>
      <c r="E256" s="17" t="s">
        <v>598</v>
      </c>
      <c r="F256" s="17" t="s">
        <v>599</v>
      </c>
      <c r="G256" s="45" t="s">
        <v>3837</v>
      </c>
      <c r="H256" s="45" t="s">
        <v>600</v>
      </c>
      <c r="I256" s="6"/>
      <c r="J256" s="6"/>
    </row>
    <row r="257" spans="1:10" ht="21.9" customHeight="1" x14ac:dyDescent="0.45">
      <c r="A257" s="16" t="s">
        <v>97</v>
      </c>
      <c r="B257" s="16" t="s">
        <v>1100</v>
      </c>
      <c r="C257" s="56" t="s">
        <v>593</v>
      </c>
      <c r="D257" s="18" t="s">
        <v>247</v>
      </c>
      <c r="E257" s="17" t="s">
        <v>594</v>
      </c>
      <c r="F257" s="17" t="s">
        <v>279</v>
      </c>
      <c r="G257" s="45" t="s">
        <v>595</v>
      </c>
      <c r="H257" s="45" t="s">
        <v>596</v>
      </c>
      <c r="I257" s="6"/>
      <c r="J257" s="6"/>
    </row>
    <row r="258" spans="1:10" ht="21.9" customHeight="1" x14ac:dyDescent="0.45">
      <c r="A258" s="42" t="s">
        <v>97</v>
      </c>
      <c r="B258" s="42" t="s">
        <v>1347</v>
      </c>
      <c r="C258" s="57" t="s">
        <v>1286</v>
      </c>
      <c r="D258" s="45" t="s">
        <v>247</v>
      </c>
      <c r="E258" s="57" t="s">
        <v>1441</v>
      </c>
      <c r="F258" s="58" t="s">
        <v>279</v>
      </c>
      <c r="G258" s="42" t="s">
        <v>1314</v>
      </c>
      <c r="H258" s="42" t="s">
        <v>1332</v>
      </c>
      <c r="I258" s="6"/>
      <c r="J258" s="6"/>
    </row>
    <row r="259" spans="1:10" ht="21.9" customHeight="1" x14ac:dyDescent="0.45">
      <c r="A259" s="16" t="s">
        <v>97</v>
      </c>
      <c r="B259" s="59" t="s">
        <v>1943</v>
      </c>
      <c r="C259" s="50" t="s">
        <v>1944</v>
      </c>
      <c r="D259" s="18" t="s">
        <v>247</v>
      </c>
      <c r="E259" s="52" t="s">
        <v>1945</v>
      </c>
      <c r="F259" s="53" t="s">
        <v>279</v>
      </c>
      <c r="G259" s="54" t="s">
        <v>1946</v>
      </c>
      <c r="H259" s="48" t="s">
        <v>1947</v>
      </c>
      <c r="I259" s="6"/>
      <c r="J259" s="6"/>
    </row>
    <row r="260" spans="1:10" ht="21.9" customHeight="1" x14ac:dyDescent="0.45">
      <c r="A260" s="16" t="s">
        <v>97</v>
      </c>
      <c r="B260" s="59" t="s">
        <v>1992</v>
      </c>
      <c r="C260" s="50" t="s">
        <v>1993</v>
      </c>
      <c r="D260" s="18" t="s">
        <v>247</v>
      </c>
      <c r="E260" s="52" t="s">
        <v>1994</v>
      </c>
      <c r="F260" s="53" t="s">
        <v>279</v>
      </c>
      <c r="G260" s="54" t="s">
        <v>1995</v>
      </c>
      <c r="H260" s="54" t="s">
        <v>1995</v>
      </c>
      <c r="I260" s="6"/>
      <c r="J260" s="6"/>
    </row>
    <row r="261" spans="1:10" ht="21.9" customHeight="1" x14ac:dyDescent="0.45">
      <c r="A261" s="16" t="s">
        <v>97</v>
      </c>
      <c r="B261" s="16" t="s">
        <v>1461</v>
      </c>
      <c r="C261" s="17" t="s">
        <v>1457</v>
      </c>
      <c r="D261" s="18" t="s">
        <v>247</v>
      </c>
      <c r="E261" s="17" t="s">
        <v>1462</v>
      </c>
      <c r="F261" s="17" t="s">
        <v>1462</v>
      </c>
      <c r="G261" s="18" t="s">
        <v>1463</v>
      </c>
      <c r="H261" s="18" t="s">
        <v>1464</v>
      </c>
      <c r="I261" s="6"/>
      <c r="J261" s="6"/>
    </row>
    <row r="262" spans="1:10" ht="21.9" customHeight="1" x14ac:dyDescent="0.45">
      <c r="A262" s="16" t="s">
        <v>97</v>
      </c>
      <c r="B262" s="16" t="s">
        <v>1095</v>
      </c>
      <c r="C262" s="56" t="s">
        <v>712</v>
      </c>
      <c r="D262" s="18" t="s">
        <v>247</v>
      </c>
      <c r="E262" s="17" t="s">
        <v>713</v>
      </c>
      <c r="F262" s="17" t="s">
        <v>714</v>
      </c>
      <c r="G262" s="45" t="s">
        <v>715</v>
      </c>
      <c r="H262" s="45" t="s">
        <v>716</v>
      </c>
      <c r="I262" s="6"/>
      <c r="J262" s="6"/>
    </row>
    <row r="263" spans="1:10" ht="21.9" customHeight="1" x14ac:dyDescent="0.45">
      <c r="A263" s="16" t="s">
        <v>97</v>
      </c>
      <c r="B263" s="42" t="s">
        <v>1362</v>
      </c>
      <c r="C263" s="57" t="s">
        <v>1296</v>
      </c>
      <c r="D263" s="18" t="s">
        <v>247</v>
      </c>
      <c r="E263" s="58" t="s">
        <v>1446</v>
      </c>
      <c r="F263" s="58" t="s">
        <v>1311</v>
      </c>
      <c r="G263" s="42" t="s">
        <v>1329</v>
      </c>
      <c r="H263" s="42" t="s">
        <v>1345</v>
      </c>
      <c r="I263" s="6"/>
      <c r="J263" s="6"/>
    </row>
    <row r="264" spans="1:10" ht="21.9" customHeight="1" x14ac:dyDescent="0.45">
      <c r="A264" s="16" t="s">
        <v>97</v>
      </c>
      <c r="B264" s="16" t="s">
        <v>1115</v>
      </c>
      <c r="C264" s="56" t="s">
        <v>637</v>
      </c>
      <c r="D264" s="18" t="s">
        <v>247</v>
      </c>
      <c r="E264" s="17" t="s">
        <v>638</v>
      </c>
      <c r="F264" s="41" t="s">
        <v>639</v>
      </c>
      <c r="G264" s="45" t="s">
        <v>640</v>
      </c>
      <c r="H264" s="45" t="s">
        <v>641</v>
      </c>
      <c r="I264" s="6"/>
      <c r="J264" s="6"/>
    </row>
    <row r="265" spans="1:10" ht="21.9" customHeight="1" x14ac:dyDescent="0.45">
      <c r="A265" s="16" t="s">
        <v>97</v>
      </c>
      <c r="B265" s="42" t="s">
        <v>1352</v>
      </c>
      <c r="C265" s="57" t="s">
        <v>1534</v>
      </c>
      <c r="D265" s="18" t="s">
        <v>247</v>
      </c>
      <c r="E265" s="58" t="s">
        <v>1450</v>
      </c>
      <c r="F265" s="58" t="s">
        <v>1303</v>
      </c>
      <c r="G265" s="42" t="s">
        <v>1319</v>
      </c>
      <c r="H265" s="42" t="s">
        <v>1336</v>
      </c>
      <c r="I265" s="6"/>
      <c r="J265" s="6"/>
    </row>
    <row r="266" spans="1:10" ht="21.9" customHeight="1" x14ac:dyDescent="0.45">
      <c r="A266" s="16" t="s">
        <v>97</v>
      </c>
      <c r="B266" s="16" t="s">
        <v>1509</v>
      </c>
      <c r="C266" s="17" t="s">
        <v>1457</v>
      </c>
      <c r="D266" s="18" t="s">
        <v>247</v>
      </c>
      <c r="E266" s="17" t="s">
        <v>1510</v>
      </c>
      <c r="F266" s="17" t="s">
        <v>1510</v>
      </c>
      <c r="G266" s="18" t="s">
        <v>1511</v>
      </c>
      <c r="H266" s="18" t="s">
        <v>1512</v>
      </c>
      <c r="I266" s="6"/>
      <c r="J266" s="6"/>
    </row>
    <row r="267" spans="1:10" ht="21.9" customHeight="1" x14ac:dyDescent="0.45">
      <c r="A267" s="16" t="s">
        <v>97</v>
      </c>
      <c r="B267" s="16" t="s">
        <v>1089</v>
      </c>
      <c r="C267" s="17" t="s">
        <v>575</v>
      </c>
      <c r="D267" s="18" t="s">
        <v>247</v>
      </c>
      <c r="E267" s="17" t="s">
        <v>576</v>
      </c>
      <c r="F267" s="17" t="s">
        <v>577</v>
      </c>
      <c r="G267" s="16" t="s">
        <v>578</v>
      </c>
      <c r="H267" s="16" t="s">
        <v>579</v>
      </c>
      <c r="I267" s="6"/>
      <c r="J267" s="6"/>
    </row>
    <row r="268" spans="1:10" ht="21.9" customHeight="1" x14ac:dyDescent="0.45">
      <c r="A268" s="16" t="s">
        <v>97</v>
      </c>
      <c r="B268" s="16" t="s">
        <v>1760</v>
      </c>
      <c r="C268" s="17" t="s">
        <v>1754</v>
      </c>
      <c r="D268" s="18" t="s">
        <v>247</v>
      </c>
      <c r="E268" s="17" t="s">
        <v>1758</v>
      </c>
      <c r="F268" s="17" t="s">
        <v>1759</v>
      </c>
      <c r="G268" s="18" t="s">
        <v>1761</v>
      </c>
      <c r="H268" s="18" t="s">
        <v>1761</v>
      </c>
      <c r="I268" s="6"/>
      <c r="J268" s="6"/>
    </row>
    <row r="269" spans="1:10" ht="21.9" customHeight="1" x14ac:dyDescent="0.45">
      <c r="A269" s="16" t="s">
        <v>97</v>
      </c>
      <c r="B269" s="16" t="s">
        <v>2711</v>
      </c>
      <c r="C269" s="17" t="s">
        <v>1457</v>
      </c>
      <c r="D269" s="18" t="s">
        <v>247</v>
      </c>
      <c r="E269" s="17" t="s">
        <v>1488</v>
      </c>
      <c r="F269" s="17" t="s">
        <v>1488</v>
      </c>
      <c r="G269" s="18" t="s">
        <v>1489</v>
      </c>
      <c r="H269" s="18" t="s">
        <v>1490</v>
      </c>
      <c r="I269" s="6"/>
      <c r="J269" s="6"/>
    </row>
    <row r="270" spans="1:10" ht="21.9" customHeight="1" x14ac:dyDescent="0.45">
      <c r="A270" s="16" t="s">
        <v>97</v>
      </c>
      <c r="B270" s="16" t="s">
        <v>1484</v>
      </c>
      <c r="C270" s="17" t="s">
        <v>1457</v>
      </c>
      <c r="D270" s="18" t="s">
        <v>247</v>
      </c>
      <c r="E270" s="17" t="s">
        <v>1485</v>
      </c>
      <c r="F270" s="17" t="s">
        <v>1485</v>
      </c>
      <c r="G270" s="18" t="s">
        <v>1486</v>
      </c>
      <c r="H270" s="18" t="s">
        <v>1487</v>
      </c>
      <c r="I270" s="6"/>
      <c r="J270" s="6"/>
    </row>
    <row r="271" spans="1:10" ht="21.9" customHeight="1" x14ac:dyDescent="0.45">
      <c r="A271" s="16" t="s">
        <v>97</v>
      </c>
      <c r="B271" s="16" t="s">
        <v>1439</v>
      </c>
      <c r="C271" s="17" t="s">
        <v>1701</v>
      </c>
      <c r="D271" s="18" t="s">
        <v>247</v>
      </c>
      <c r="E271" s="17" t="s">
        <v>1702</v>
      </c>
      <c r="F271" s="17" t="s">
        <v>543</v>
      </c>
      <c r="G271" s="18" t="s">
        <v>1703</v>
      </c>
      <c r="H271" s="18" t="s">
        <v>1704</v>
      </c>
      <c r="I271" s="105" t="s">
        <v>16963</v>
      </c>
      <c r="J271" s="6"/>
    </row>
    <row r="272" spans="1:10" ht="21.9" customHeight="1" x14ac:dyDescent="0.45">
      <c r="A272" s="16" t="s">
        <v>97</v>
      </c>
      <c r="B272" s="16" t="s">
        <v>1838</v>
      </c>
      <c r="C272" s="17" t="s">
        <v>1835</v>
      </c>
      <c r="D272" s="18" t="s">
        <v>247</v>
      </c>
      <c r="E272" s="17" t="s">
        <v>1836</v>
      </c>
      <c r="F272" s="17" t="s">
        <v>543</v>
      </c>
      <c r="G272" s="18" t="s">
        <v>1837</v>
      </c>
      <c r="H272" s="18" t="s">
        <v>1837</v>
      </c>
      <c r="I272" s="6"/>
      <c r="J272" s="6"/>
    </row>
    <row r="273" spans="1:10" ht="21.9" customHeight="1" x14ac:dyDescent="0.45">
      <c r="A273" s="16" t="s">
        <v>97</v>
      </c>
      <c r="B273" s="42" t="s">
        <v>1351</v>
      </c>
      <c r="C273" s="57" t="s">
        <v>1533</v>
      </c>
      <c r="D273" s="18" t="s">
        <v>247</v>
      </c>
      <c r="E273" s="58" t="s">
        <v>1449</v>
      </c>
      <c r="F273" s="58" t="s">
        <v>1302</v>
      </c>
      <c r="G273" s="42" t="s">
        <v>1318</v>
      </c>
      <c r="H273" s="42" t="s">
        <v>1318</v>
      </c>
      <c r="I273" s="6"/>
      <c r="J273" s="6"/>
    </row>
    <row r="274" spans="1:10" ht="21.9" customHeight="1" x14ac:dyDescent="0.45">
      <c r="A274" s="16" t="s">
        <v>97</v>
      </c>
      <c r="B274" s="16" t="s">
        <v>1468</v>
      </c>
      <c r="C274" s="17" t="s">
        <v>1457</v>
      </c>
      <c r="D274" s="18" t="s">
        <v>247</v>
      </c>
      <c r="E274" s="17" t="s">
        <v>1469</v>
      </c>
      <c r="F274" s="17" t="s">
        <v>1469</v>
      </c>
      <c r="G274" s="18" t="s">
        <v>1470</v>
      </c>
      <c r="H274" s="18" t="s">
        <v>1471</v>
      </c>
      <c r="I274" s="6"/>
      <c r="J274" s="6"/>
    </row>
    <row r="275" spans="1:10" ht="21.9" customHeight="1" x14ac:dyDescent="0.45">
      <c r="A275" s="16" t="s">
        <v>97</v>
      </c>
      <c r="B275" s="16" t="s">
        <v>1476</v>
      </c>
      <c r="C275" s="17" t="s">
        <v>1457</v>
      </c>
      <c r="D275" s="18" t="s">
        <v>247</v>
      </c>
      <c r="E275" s="17" t="s">
        <v>1477</v>
      </c>
      <c r="F275" s="17" t="s">
        <v>1477</v>
      </c>
      <c r="G275" s="18" t="s">
        <v>1478</v>
      </c>
      <c r="H275" s="18" t="s">
        <v>1479</v>
      </c>
      <c r="I275" s="6"/>
      <c r="J275" s="6"/>
    </row>
    <row r="276" spans="1:10" ht="21.9" customHeight="1" x14ac:dyDescent="0.45">
      <c r="A276" s="16" t="s">
        <v>97</v>
      </c>
      <c r="B276" s="42" t="s">
        <v>1359</v>
      </c>
      <c r="C276" s="57" t="s">
        <v>1531</v>
      </c>
      <c r="D276" s="18" t="s">
        <v>247</v>
      </c>
      <c r="E276" s="58" t="s">
        <v>1298</v>
      </c>
      <c r="F276" s="58" t="s">
        <v>1308</v>
      </c>
      <c r="G276" s="42" t="s">
        <v>1326</v>
      </c>
      <c r="H276" s="42" t="s">
        <v>1343</v>
      </c>
      <c r="I276" s="6"/>
      <c r="J276" s="6"/>
    </row>
    <row r="277" spans="1:10" ht="21.9" customHeight="1" x14ac:dyDescent="0.45">
      <c r="A277" s="16" t="s">
        <v>97</v>
      </c>
      <c r="B277" s="24" t="s">
        <v>2411</v>
      </c>
      <c r="C277" s="65" t="s">
        <v>2110</v>
      </c>
      <c r="D277" s="18" t="s">
        <v>247</v>
      </c>
      <c r="E277" s="27" t="s">
        <v>2346</v>
      </c>
      <c r="F277" s="40" t="s">
        <v>250</v>
      </c>
      <c r="G277" s="24" t="s">
        <v>2564</v>
      </c>
      <c r="H277" s="24" t="s">
        <v>2564</v>
      </c>
      <c r="I277" s="11"/>
      <c r="J277" s="6"/>
    </row>
    <row r="278" spans="1:10" ht="21.9" customHeight="1" x14ac:dyDescent="0.45">
      <c r="A278" s="16" t="s">
        <v>97</v>
      </c>
      <c r="B278" s="24" t="s">
        <v>2412</v>
      </c>
      <c r="C278" s="65" t="s">
        <v>2111</v>
      </c>
      <c r="D278" s="18" t="s">
        <v>247</v>
      </c>
      <c r="E278" s="27" t="s">
        <v>2347</v>
      </c>
      <c r="F278" s="40" t="s">
        <v>250</v>
      </c>
      <c r="G278" s="24" t="s">
        <v>2565</v>
      </c>
      <c r="H278" s="24" t="s">
        <v>2565</v>
      </c>
      <c r="I278" s="11"/>
      <c r="J278" s="6"/>
    </row>
    <row r="279" spans="1:10" ht="21.9" customHeight="1" x14ac:dyDescent="0.45">
      <c r="A279" s="16" t="s">
        <v>97</v>
      </c>
      <c r="B279" s="24" t="s">
        <v>2413</v>
      </c>
      <c r="C279" s="65" t="s">
        <v>2112</v>
      </c>
      <c r="D279" s="18" t="s">
        <v>247</v>
      </c>
      <c r="E279" s="27" t="s">
        <v>2348</v>
      </c>
      <c r="F279" s="40" t="s">
        <v>858</v>
      </c>
      <c r="G279" s="24" t="s">
        <v>2566</v>
      </c>
      <c r="H279" s="24" t="s">
        <v>2566</v>
      </c>
      <c r="I279" s="11"/>
      <c r="J279" s="6"/>
    </row>
    <row r="280" spans="1:10" ht="21.9" customHeight="1" x14ac:dyDescent="0.45">
      <c r="A280" s="16" t="s">
        <v>97</v>
      </c>
      <c r="B280" s="24" t="s">
        <v>2414</v>
      </c>
      <c r="C280" s="65" t="s">
        <v>2113</v>
      </c>
      <c r="D280" s="18" t="s">
        <v>247</v>
      </c>
      <c r="E280" s="27" t="s">
        <v>2349</v>
      </c>
      <c r="F280" s="40" t="s">
        <v>279</v>
      </c>
      <c r="G280" s="24" t="s">
        <v>2567</v>
      </c>
      <c r="H280" s="24" t="s">
        <v>2567</v>
      </c>
      <c r="I280" s="11"/>
      <c r="J280" s="6"/>
    </row>
    <row r="281" spans="1:10" ht="21.9" customHeight="1" x14ac:dyDescent="0.45">
      <c r="A281" s="16" t="s">
        <v>97</v>
      </c>
      <c r="B281" s="24" t="s">
        <v>2415</v>
      </c>
      <c r="C281" s="65" t="s">
        <v>2187</v>
      </c>
      <c r="D281" s="18" t="s">
        <v>247</v>
      </c>
      <c r="E281" s="27" t="s">
        <v>2350</v>
      </c>
      <c r="F281" s="40" t="s">
        <v>250</v>
      </c>
      <c r="G281" s="24" t="s">
        <v>2568</v>
      </c>
      <c r="H281" s="24" t="s">
        <v>2568</v>
      </c>
      <c r="I281" s="11"/>
      <c r="J281" s="6"/>
    </row>
    <row r="282" spans="1:10" ht="21.9" customHeight="1" x14ac:dyDescent="0.45">
      <c r="A282" s="16" t="s">
        <v>97</v>
      </c>
      <c r="B282" s="24" t="s">
        <v>2416</v>
      </c>
      <c r="C282" s="65" t="s">
        <v>2114</v>
      </c>
      <c r="D282" s="18" t="s">
        <v>247</v>
      </c>
      <c r="E282" s="27" t="s">
        <v>2351</v>
      </c>
      <c r="F282" s="40" t="s">
        <v>1901</v>
      </c>
      <c r="G282" s="24" t="s">
        <v>2569</v>
      </c>
      <c r="H282" s="24" t="s">
        <v>2569</v>
      </c>
      <c r="I282" s="11"/>
      <c r="J282" s="6"/>
    </row>
    <row r="283" spans="1:10" ht="21.9" customHeight="1" x14ac:dyDescent="0.45">
      <c r="A283" s="16" t="s">
        <v>97</v>
      </c>
      <c r="B283" s="24" t="s">
        <v>2417</v>
      </c>
      <c r="C283" s="65" t="s">
        <v>2115</v>
      </c>
      <c r="D283" s="18" t="s">
        <v>247</v>
      </c>
      <c r="E283" s="27" t="s">
        <v>2352</v>
      </c>
      <c r="F283" s="40" t="s">
        <v>1312</v>
      </c>
      <c r="G283" s="24" t="s">
        <v>2570</v>
      </c>
      <c r="H283" s="24" t="s">
        <v>2570</v>
      </c>
      <c r="I283" s="11"/>
      <c r="J283" s="6"/>
    </row>
    <row r="284" spans="1:10" ht="21.9" customHeight="1" x14ac:dyDescent="0.45">
      <c r="A284" s="16" t="s">
        <v>97</v>
      </c>
      <c r="B284" s="24" t="s">
        <v>2418</v>
      </c>
      <c r="C284" s="65" t="s">
        <v>2116</v>
      </c>
      <c r="D284" s="18" t="s">
        <v>247</v>
      </c>
      <c r="E284" s="27" t="s">
        <v>2259</v>
      </c>
      <c r="F284" s="40" t="s">
        <v>577</v>
      </c>
      <c r="G284" s="24" t="s">
        <v>2571</v>
      </c>
      <c r="H284" s="24" t="s">
        <v>2571</v>
      </c>
      <c r="I284" s="11"/>
      <c r="J284" s="6"/>
    </row>
    <row r="285" spans="1:10" ht="21.9" customHeight="1" x14ac:dyDescent="0.45">
      <c r="A285" s="16" t="s">
        <v>97</v>
      </c>
      <c r="B285" s="24" t="s">
        <v>2419</v>
      </c>
      <c r="C285" s="65" t="s">
        <v>2188</v>
      </c>
      <c r="D285" s="18" t="s">
        <v>247</v>
      </c>
      <c r="E285" s="27" t="s">
        <v>2353</v>
      </c>
      <c r="F285" s="40" t="s">
        <v>284</v>
      </c>
      <c r="G285" s="24" t="s">
        <v>2572</v>
      </c>
      <c r="H285" s="24" t="s">
        <v>2572</v>
      </c>
      <c r="I285" s="11"/>
      <c r="J285" s="6"/>
    </row>
    <row r="286" spans="1:10" ht="21.9" customHeight="1" x14ac:dyDescent="0.45">
      <c r="A286" s="16" t="s">
        <v>97</v>
      </c>
      <c r="B286" s="24" t="s">
        <v>2420</v>
      </c>
      <c r="C286" s="65" t="s">
        <v>2117</v>
      </c>
      <c r="D286" s="18" t="s">
        <v>247</v>
      </c>
      <c r="E286" s="27" t="s">
        <v>2354</v>
      </c>
      <c r="F286" s="40" t="s">
        <v>284</v>
      </c>
      <c r="G286" s="24" t="s">
        <v>2572</v>
      </c>
      <c r="H286" s="24" t="s">
        <v>2572</v>
      </c>
      <c r="I286" s="11"/>
      <c r="J286" s="6"/>
    </row>
    <row r="287" spans="1:10" ht="21.9" customHeight="1" x14ac:dyDescent="0.45">
      <c r="A287" s="16" t="s">
        <v>97</v>
      </c>
      <c r="B287" s="24" t="s">
        <v>2421</v>
      </c>
      <c r="C287" s="65" t="s">
        <v>2189</v>
      </c>
      <c r="D287" s="18" t="s">
        <v>247</v>
      </c>
      <c r="E287" s="27" t="s">
        <v>2260</v>
      </c>
      <c r="F287" s="40" t="s">
        <v>2355</v>
      </c>
      <c r="G287" s="24" t="s">
        <v>2572</v>
      </c>
      <c r="H287" s="24" t="s">
        <v>2572</v>
      </c>
      <c r="I287" s="11"/>
      <c r="J287" s="6"/>
    </row>
    <row r="288" spans="1:10" ht="21.9" customHeight="1" x14ac:dyDescent="0.45">
      <c r="A288" s="16" t="s">
        <v>97</v>
      </c>
      <c r="B288" s="24" t="s">
        <v>2422</v>
      </c>
      <c r="C288" s="65" t="s">
        <v>2118</v>
      </c>
      <c r="D288" s="18" t="s">
        <v>247</v>
      </c>
      <c r="E288" s="27" t="s">
        <v>2357</v>
      </c>
      <c r="F288" s="40" t="s">
        <v>2356</v>
      </c>
      <c r="G288" s="24" t="s">
        <v>2573</v>
      </c>
      <c r="H288" s="24" t="s">
        <v>2573</v>
      </c>
      <c r="I288" s="11"/>
      <c r="J288" s="6"/>
    </row>
    <row r="289" spans="1:10" ht="21.9" customHeight="1" x14ac:dyDescent="0.45">
      <c r="A289" s="16" t="s">
        <v>97</v>
      </c>
      <c r="B289" s="24" t="s">
        <v>2423</v>
      </c>
      <c r="C289" s="65" t="s">
        <v>2119</v>
      </c>
      <c r="D289" s="18" t="s">
        <v>247</v>
      </c>
      <c r="E289" s="27" t="s">
        <v>2261</v>
      </c>
      <c r="F289" s="40" t="s">
        <v>250</v>
      </c>
      <c r="G289" s="24" t="s">
        <v>2574</v>
      </c>
      <c r="H289" s="24" t="s">
        <v>2574</v>
      </c>
      <c r="I289" s="11"/>
      <c r="J289" s="6"/>
    </row>
    <row r="290" spans="1:10" ht="21.9" customHeight="1" x14ac:dyDescent="0.45">
      <c r="A290" s="16" t="s">
        <v>97</v>
      </c>
      <c r="B290" s="24" t="s">
        <v>2424</v>
      </c>
      <c r="C290" s="65" t="s">
        <v>2120</v>
      </c>
      <c r="D290" s="18" t="s">
        <v>247</v>
      </c>
      <c r="E290" s="27" t="s">
        <v>2358</v>
      </c>
      <c r="F290" s="40" t="s">
        <v>1930</v>
      </c>
      <c r="G290" s="24" t="s">
        <v>2575</v>
      </c>
      <c r="H290" s="24" t="s">
        <v>2575</v>
      </c>
      <c r="I290" s="11"/>
      <c r="J290" s="6"/>
    </row>
    <row r="291" spans="1:10" ht="21.9" customHeight="1" x14ac:dyDescent="0.45">
      <c r="A291" s="16" t="s">
        <v>97</v>
      </c>
      <c r="B291" s="24" t="s">
        <v>2425</v>
      </c>
      <c r="C291" s="65" t="s">
        <v>2121</v>
      </c>
      <c r="D291" s="18" t="s">
        <v>247</v>
      </c>
      <c r="E291" s="27" t="s">
        <v>2262</v>
      </c>
      <c r="F291" s="40" t="s">
        <v>1305</v>
      </c>
      <c r="G291" s="24" t="s">
        <v>2576</v>
      </c>
      <c r="H291" s="24" t="s">
        <v>2576</v>
      </c>
      <c r="I291" s="11"/>
      <c r="J291" s="6"/>
    </row>
    <row r="292" spans="1:10" ht="21.9" customHeight="1" x14ac:dyDescent="0.45">
      <c r="A292" s="16" t="s">
        <v>97</v>
      </c>
      <c r="B292" s="24" t="s">
        <v>2426</v>
      </c>
      <c r="C292" s="65" t="s">
        <v>2190</v>
      </c>
      <c r="D292" s="18" t="s">
        <v>247</v>
      </c>
      <c r="E292" s="27" t="s">
        <v>2263</v>
      </c>
      <c r="F292" s="40" t="s">
        <v>2356</v>
      </c>
      <c r="G292" s="24" t="s">
        <v>2577</v>
      </c>
      <c r="H292" s="24" t="s">
        <v>2577</v>
      </c>
      <c r="I292" s="11"/>
      <c r="J292" s="6"/>
    </row>
    <row r="293" spans="1:10" ht="21.9" customHeight="1" x14ac:dyDescent="0.45">
      <c r="A293" s="16" t="s">
        <v>97</v>
      </c>
      <c r="B293" s="24" t="s">
        <v>2427</v>
      </c>
      <c r="C293" s="65" t="s">
        <v>2122</v>
      </c>
      <c r="D293" s="18" t="s">
        <v>247</v>
      </c>
      <c r="E293" s="27" t="s">
        <v>2264</v>
      </c>
      <c r="F293" s="40" t="s">
        <v>1305</v>
      </c>
      <c r="G293" s="24" t="s">
        <v>2578</v>
      </c>
      <c r="H293" s="24" t="s">
        <v>2578</v>
      </c>
      <c r="I293" s="11"/>
      <c r="J293" s="6"/>
    </row>
    <row r="294" spans="1:10" ht="21.9" customHeight="1" x14ac:dyDescent="0.45">
      <c r="A294" s="16" t="s">
        <v>97</v>
      </c>
      <c r="B294" s="24" t="s">
        <v>2428</v>
      </c>
      <c r="C294" s="65" t="s">
        <v>2123</v>
      </c>
      <c r="D294" s="18" t="s">
        <v>247</v>
      </c>
      <c r="E294" s="27" t="s">
        <v>2265</v>
      </c>
      <c r="F294" s="40"/>
      <c r="G294" s="24" t="s">
        <v>2579</v>
      </c>
      <c r="H294" s="24" t="s">
        <v>2579</v>
      </c>
      <c r="I294" s="11"/>
      <c r="J294" s="6"/>
    </row>
    <row r="295" spans="1:10" ht="21.9" customHeight="1" x14ac:dyDescent="0.45">
      <c r="A295" s="16" t="s">
        <v>97</v>
      </c>
      <c r="B295" s="24" t="s">
        <v>2429</v>
      </c>
      <c r="C295" s="65" t="s">
        <v>2124</v>
      </c>
      <c r="D295" s="18" t="s">
        <v>247</v>
      </c>
      <c r="E295" s="27" t="s">
        <v>2266</v>
      </c>
      <c r="F295" s="40" t="s">
        <v>3232</v>
      </c>
      <c r="G295" s="24" t="s">
        <v>2580</v>
      </c>
      <c r="H295" s="24" t="s">
        <v>2580</v>
      </c>
      <c r="I295" s="11"/>
      <c r="J295" s="6"/>
    </row>
    <row r="296" spans="1:10" ht="21.9" customHeight="1" x14ac:dyDescent="0.45">
      <c r="A296" s="16" t="s">
        <v>97</v>
      </c>
      <c r="B296" s="24" t="s">
        <v>2430</v>
      </c>
      <c r="C296" s="65" t="s">
        <v>2125</v>
      </c>
      <c r="D296" s="18" t="s">
        <v>247</v>
      </c>
      <c r="E296" s="27" t="s">
        <v>2267</v>
      </c>
      <c r="F296" s="40" t="s">
        <v>2359</v>
      </c>
      <c r="G296" s="24" t="s">
        <v>2581</v>
      </c>
      <c r="H296" s="24" t="s">
        <v>2581</v>
      </c>
      <c r="I296" s="11"/>
      <c r="J296" s="6"/>
    </row>
    <row r="297" spans="1:10" ht="21.9" customHeight="1" x14ac:dyDescent="0.45">
      <c r="A297" s="16" t="s">
        <v>97</v>
      </c>
      <c r="B297" s="24" t="s">
        <v>2431</v>
      </c>
      <c r="C297" s="65" t="s">
        <v>2126</v>
      </c>
      <c r="D297" s="18" t="s">
        <v>247</v>
      </c>
      <c r="E297" s="27" t="s">
        <v>2268</v>
      </c>
      <c r="F297" s="40" t="s">
        <v>1311</v>
      </c>
      <c r="G297" s="24" t="s">
        <v>2582</v>
      </c>
      <c r="H297" s="24" t="s">
        <v>2582</v>
      </c>
      <c r="I297" s="11"/>
      <c r="J297" s="6"/>
    </row>
    <row r="298" spans="1:10" ht="21.9" customHeight="1" x14ac:dyDescent="0.45">
      <c r="A298" s="16" t="s">
        <v>97</v>
      </c>
      <c r="B298" s="24" t="s">
        <v>2432</v>
      </c>
      <c r="C298" s="65" t="s">
        <v>2191</v>
      </c>
      <c r="D298" s="18" t="s">
        <v>247</v>
      </c>
      <c r="E298" s="27" t="s">
        <v>2269</v>
      </c>
      <c r="F298" s="40"/>
      <c r="G298" s="24" t="s">
        <v>2583</v>
      </c>
      <c r="H298" s="24" t="s">
        <v>2583</v>
      </c>
      <c r="I298" s="11"/>
      <c r="J298" s="6"/>
    </row>
    <row r="299" spans="1:10" ht="21.9" customHeight="1" x14ac:dyDescent="0.45">
      <c r="A299" s="16" t="s">
        <v>97</v>
      </c>
      <c r="B299" s="24" t="s">
        <v>2433</v>
      </c>
      <c r="C299" s="65" t="s">
        <v>2192</v>
      </c>
      <c r="D299" s="18" t="s">
        <v>247</v>
      </c>
      <c r="E299" s="27" t="s">
        <v>2270</v>
      </c>
      <c r="F299" s="40" t="s">
        <v>2356</v>
      </c>
      <c r="G299" s="24" t="s">
        <v>2584</v>
      </c>
      <c r="H299" s="24" t="s">
        <v>2584</v>
      </c>
      <c r="I299" s="11"/>
      <c r="J299" s="6"/>
    </row>
    <row r="300" spans="1:10" ht="21.9" customHeight="1" x14ac:dyDescent="0.45">
      <c r="A300" s="16" t="s">
        <v>97</v>
      </c>
      <c r="B300" s="24" t="s">
        <v>2434</v>
      </c>
      <c r="C300" s="65" t="s">
        <v>2127</v>
      </c>
      <c r="D300" s="18" t="s">
        <v>247</v>
      </c>
      <c r="E300" s="27" t="s">
        <v>2271</v>
      </c>
      <c r="F300" s="40" t="s">
        <v>250</v>
      </c>
      <c r="G300" s="24" t="s">
        <v>2585</v>
      </c>
      <c r="H300" s="24" t="s">
        <v>2585</v>
      </c>
      <c r="I300" s="11"/>
      <c r="J300" s="6"/>
    </row>
    <row r="301" spans="1:10" ht="21.9" customHeight="1" x14ac:dyDescent="0.45">
      <c r="A301" s="16" t="s">
        <v>97</v>
      </c>
      <c r="B301" s="24" t="s">
        <v>2435</v>
      </c>
      <c r="C301" s="65" t="s">
        <v>2193</v>
      </c>
      <c r="D301" s="18" t="s">
        <v>247</v>
      </c>
      <c r="E301" s="27" t="s">
        <v>2272</v>
      </c>
      <c r="F301" s="40" t="s">
        <v>284</v>
      </c>
      <c r="G301" s="24" t="s">
        <v>2586</v>
      </c>
      <c r="H301" s="24" t="s">
        <v>2586</v>
      </c>
      <c r="I301" s="11"/>
      <c r="J301" s="6"/>
    </row>
    <row r="302" spans="1:10" ht="21.9" customHeight="1" x14ac:dyDescent="0.45">
      <c r="A302" s="16" t="s">
        <v>97</v>
      </c>
      <c r="B302" s="24" t="s">
        <v>2436</v>
      </c>
      <c r="C302" s="65" t="s">
        <v>2194</v>
      </c>
      <c r="D302" s="18" t="s">
        <v>247</v>
      </c>
      <c r="E302" s="27" t="s">
        <v>2360</v>
      </c>
      <c r="F302" s="40" t="s">
        <v>1724</v>
      </c>
      <c r="G302" s="24" t="s">
        <v>2587</v>
      </c>
      <c r="H302" s="24" t="s">
        <v>2587</v>
      </c>
      <c r="I302" s="11"/>
      <c r="J302" s="6"/>
    </row>
    <row r="303" spans="1:10" ht="21.9" customHeight="1" x14ac:dyDescent="0.45">
      <c r="A303" s="16" t="s">
        <v>97</v>
      </c>
      <c r="B303" s="24" t="s">
        <v>2437</v>
      </c>
      <c r="C303" s="65" t="s">
        <v>2195</v>
      </c>
      <c r="D303" s="18" t="s">
        <v>247</v>
      </c>
      <c r="E303" s="27" t="s">
        <v>2361</v>
      </c>
      <c r="F303" s="40" t="s">
        <v>1305</v>
      </c>
      <c r="G303" s="24" t="s">
        <v>2588</v>
      </c>
      <c r="H303" s="24" t="s">
        <v>2588</v>
      </c>
      <c r="I303" s="11"/>
      <c r="J303" s="6"/>
    </row>
    <row r="304" spans="1:10" ht="21.9" customHeight="1" x14ac:dyDescent="0.45">
      <c r="A304" s="16" t="s">
        <v>97</v>
      </c>
      <c r="B304" s="24" t="s">
        <v>2438</v>
      </c>
      <c r="C304" s="65" t="s">
        <v>2196</v>
      </c>
      <c r="D304" s="18" t="s">
        <v>247</v>
      </c>
      <c r="E304" s="27" t="s">
        <v>2273</v>
      </c>
      <c r="F304" s="40" t="s">
        <v>2356</v>
      </c>
      <c r="G304" s="24" t="s">
        <v>2589</v>
      </c>
      <c r="H304" s="24" t="s">
        <v>2589</v>
      </c>
      <c r="I304" s="11"/>
      <c r="J304" s="6"/>
    </row>
    <row r="305" spans="1:10" ht="21.9" customHeight="1" x14ac:dyDescent="0.45">
      <c r="A305" s="16" t="s">
        <v>97</v>
      </c>
      <c r="B305" s="24" t="s">
        <v>2439</v>
      </c>
      <c r="C305" s="65" t="s">
        <v>2197</v>
      </c>
      <c r="D305" s="18" t="s">
        <v>247</v>
      </c>
      <c r="E305" s="27" t="s">
        <v>2362</v>
      </c>
      <c r="F305" s="40" t="s">
        <v>1724</v>
      </c>
      <c r="G305" s="24" t="s">
        <v>2590</v>
      </c>
      <c r="H305" s="24" t="s">
        <v>2590</v>
      </c>
      <c r="I305" s="11"/>
      <c r="J305" s="6"/>
    </row>
    <row r="306" spans="1:10" ht="21.9" customHeight="1" x14ac:dyDescent="0.45">
      <c r="A306" s="16" t="s">
        <v>97</v>
      </c>
      <c r="B306" s="24" t="s">
        <v>2440</v>
      </c>
      <c r="C306" s="65" t="s">
        <v>2128</v>
      </c>
      <c r="D306" s="18" t="s">
        <v>247</v>
      </c>
      <c r="E306" s="27" t="s">
        <v>2363</v>
      </c>
      <c r="F306" s="40" t="s">
        <v>1724</v>
      </c>
      <c r="G306" s="24" t="s">
        <v>2591</v>
      </c>
      <c r="H306" s="24" t="s">
        <v>2591</v>
      </c>
      <c r="I306" s="11"/>
      <c r="J306" s="6"/>
    </row>
    <row r="307" spans="1:10" ht="21.9" customHeight="1" x14ac:dyDescent="0.45">
      <c r="A307" s="16" t="s">
        <v>97</v>
      </c>
      <c r="B307" s="24" t="s">
        <v>2441</v>
      </c>
      <c r="C307" s="65" t="s">
        <v>2129</v>
      </c>
      <c r="D307" s="18" t="s">
        <v>247</v>
      </c>
      <c r="E307" s="27" t="s">
        <v>2365</v>
      </c>
      <c r="F307" s="40" t="s">
        <v>553</v>
      </c>
      <c r="G307" s="24" t="s">
        <v>2592</v>
      </c>
      <c r="H307" s="24" t="s">
        <v>2592</v>
      </c>
      <c r="I307" s="11"/>
      <c r="J307" s="6"/>
    </row>
    <row r="308" spans="1:10" ht="21.9" customHeight="1" x14ac:dyDescent="0.45">
      <c r="A308" s="16" t="s">
        <v>97</v>
      </c>
      <c r="B308" s="24" t="s">
        <v>2442</v>
      </c>
      <c r="C308" s="65" t="s">
        <v>2130</v>
      </c>
      <c r="D308" s="18" t="s">
        <v>247</v>
      </c>
      <c r="E308" s="27" t="s">
        <v>2274</v>
      </c>
      <c r="F308" s="40" t="s">
        <v>2364</v>
      </c>
      <c r="G308" s="24" t="s">
        <v>2593</v>
      </c>
      <c r="H308" s="24" t="s">
        <v>2593</v>
      </c>
      <c r="I308" s="11"/>
      <c r="J308" s="6"/>
    </row>
    <row r="309" spans="1:10" ht="21.9" customHeight="1" x14ac:dyDescent="0.45">
      <c r="A309" s="16" t="s">
        <v>97</v>
      </c>
      <c r="B309" s="24" t="s">
        <v>2443</v>
      </c>
      <c r="C309" s="65" t="s">
        <v>2198</v>
      </c>
      <c r="D309" s="18" t="s">
        <v>247</v>
      </c>
      <c r="E309" s="27" t="s">
        <v>2367</v>
      </c>
      <c r="F309" s="40" t="s">
        <v>2366</v>
      </c>
      <c r="G309" s="24" t="s">
        <v>2589</v>
      </c>
      <c r="H309" s="24" t="s">
        <v>2589</v>
      </c>
      <c r="I309" s="11"/>
      <c r="J309" s="6"/>
    </row>
    <row r="310" spans="1:10" ht="21.9" customHeight="1" x14ac:dyDescent="0.45">
      <c r="A310" s="16" t="s">
        <v>97</v>
      </c>
      <c r="B310" s="24" t="s">
        <v>2444</v>
      </c>
      <c r="C310" s="65" t="s">
        <v>2253</v>
      </c>
      <c r="D310" s="18" t="s">
        <v>247</v>
      </c>
      <c r="E310" s="27" t="s">
        <v>2368</v>
      </c>
      <c r="F310" s="40" t="s">
        <v>2364</v>
      </c>
      <c r="G310" s="24" t="s">
        <v>2594</v>
      </c>
      <c r="H310" s="24" t="s">
        <v>2594</v>
      </c>
      <c r="I310" s="11"/>
      <c r="J310" s="6"/>
    </row>
    <row r="311" spans="1:10" ht="21.9" customHeight="1" x14ac:dyDescent="0.45">
      <c r="A311" s="16" t="s">
        <v>97</v>
      </c>
      <c r="B311" s="24" t="s">
        <v>2445</v>
      </c>
      <c r="C311" s="65" t="s">
        <v>2247</v>
      </c>
      <c r="D311" s="18" t="s">
        <v>247</v>
      </c>
      <c r="E311" s="27" t="s">
        <v>2369</v>
      </c>
      <c r="F311" s="40" t="s">
        <v>2364</v>
      </c>
      <c r="G311" s="24" t="s">
        <v>2589</v>
      </c>
      <c r="H311" s="24" t="s">
        <v>2589</v>
      </c>
      <c r="I311" s="11"/>
      <c r="J311" s="6"/>
    </row>
    <row r="312" spans="1:10" ht="21.9" customHeight="1" x14ac:dyDescent="0.45">
      <c r="A312" s="16" t="s">
        <v>97</v>
      </c>
      <c r="B312" s="24" t="s">
        <v>2446</v>
      </c>
      <c r="C312" s="65" t="s">
        <v>2252</v>
      </c>
      <c r="D312" s="18" t="s">
        <v>247</v>
      </c>
      <c r="E312" s="27" t="s">
        <v>2370</v>
      </c>
      <c r="F312" s="40" t="s">
        <v>2364</v>
      </c>
      <c r="G312" s="24" t="s">
        <v>2595</v>
      </c>
      <c r="H312" s="24" t="s">
        <v>2595</v>
      </c>
      <c r="I312" s="11"/>
      <c r="J312" s="6"/>
    </row>
    <row r="313" spans="1:10" ht="21.9" customHeight="1" x14ac:dyDescent="0.45">
      <c r="A313" s="16" t="s">
        <v>97</v>
      </c>
      <c r="B313" s="24" t="s">
        <v>2447</v>
      </c>
      <c r="C313" s="65" t="s">
        <v>2250</v>
      </c>
      <c r="D313" s="18" t="s">
        <v>247</v>
      </c>
      <c r="E313" s="27" t="s">
        <v>2371</v>
      </c>
      <c r="F313" s="40" t="s">
        <v>2364</v>
      </c>
      <c r="G313" s="24" t="s">
        <v>2596</v>
      </c>
      <c r="H313" s="24" t="s">
        <v>2596</v>
      </c>
      <c r="I313" s="11"/>
      <c r="J313" s="6"/>
    </row>
    <row r="314" spans="1:10" ht="21.9" customHeight="1" x14ac:dyDescent="0.45">
      <c r="A314" s="16" t="s">
        <v>97</v>
      </c>
      <c r="B314" s="24" t="s">
        <v>2448</v>
      </c>
      <c r="C314" s="65" t="s">
        <v>2251</v>
      </c>
      <c r="D314" s="18" t="s">
        <v>247</v>
      </c>
      <c r="E314" s="27" t="s">
        <v>2372</v>
      </c>
      <c r="F314" s="40" t="s">
        <v>2364</v>
      </c>
      <c r="G314" s="24" t="s">
        <v>2597</v>
      </c>
      <c r="H314" s="24" t="s">
        <v>2597</v>
      </c>
      <c r="I314" s="11"/>
      <c r="J314" s="6"/>
    </row>
    <row r="315" spans="1:10" ht="21.9" customHeight="1" x14ac:dyDescent="0.45">
      <c r="A315" s="16" t="s">
        <v>97</v>
      </c>
      <c r="B315" s="24" t="s">
        <v>2449</v>
      </c>
      <c r="C315" s="65" t="s">
        <v>2248</v>
      </c>
      <c r="D315" s="18" t="s">
        <v>247</v>
      </c>
      <c r="E315" s="27" t="s">
        <v>2373</v>
      </c>
      <c r="F315" s="40" t="s">
        <v>599</v>
      </c>
      <c r="G315" s="24" t="s">
        <v>2598</v>
      </c>
      <c r="H315" s="24" t="s">
        <v>2598</v>
      </c>
      <c r="I315" s="11"/>
      <c r="J315" s="6"/>
    </row>
    <row r="316" spans="1:10" ht="21.9" customHeight="1" x14ac:dyDescent="0.45">
      <c r="A316" s="16" t="s">
        <v>97</v>
      </c>
      <c r="B316" s="24" t="s">
        <v>2450</v>
      </c>
      <c r="C316" s="65" t="s">
        <v>2249</v>
      </c>
      <c r="D316" s="18" t="s">
        <v>247</v>
      </c>
      <c r="E316" s="27" t="s">
        <v>2375</v>
      </c>
      <c r="F316" s="40" t="s">
        <v>2374</v>
      </c>
      <c r="G316" s="24" t="s">
        <v>2599</v>
      </c>
      <c r="H316" s="24" t="s">
        <v>2599</v>
      </c>
      <c r="I316" s="11"/>
      <c r="J316" s="6"/>
    </row>
    <row r="317" spans="1:10" ht="21.9" customHeight="1" x14ac:dyDescent="0.45">
      <c r="A317" s="16" t="s">
        <v>97</v>
      </c>
      <c r="B317" s="24" t="s">
        <v>2451</v>
      </c>
      <c r="C317" s="65" t="s">
        <v>2107</v>
      </c>
      <c r="D317" s="18" t="s">
        <v>247</v>
      </c>
      <c r="E317" s="27" t="s">
        <v>2376</v>
      </c>
      <c r="F317" s="40" t="s">
        <v>279</v>
      </c>
      <c r="G317" s="24" t="s">
        <v>2600</v>
      </c>
      <c r="H317" s="24" t="s">
        <v>2600</v>
      </c>
      <c r="I317" s="11"/>
      <c r="J317" s="6"/>
    </row>
    <row r="318" spans="1:10" ht="21.9" customHeight="1" x14ac:dyDescent="0.45">
      <c r="A318" s="16" t="s">
        <v>97</v>
      </c>
      <c r="B318" s="24" t="s">
        <v>2452</v>
      </c>
      <c r="C318" s="65" t="s">
        <v>2131</v>
      </c>
      <c r="D318" s="18" t="s">
        <v>247</v>
      </c>
      <c r="E318" s="27" t="s">
        <v>2275</v>
      </c>
      <c r="F318" s="40" t="s">
        <v>279</v>
      </c>
      <c r="G318" s="24" t="s">
        <v>2601</v>
      </c>
      <c r="H318" s="24" t="s">
        <v>2601</v>
      </c>
      <c r="I318" s="11"/>
      <c r="J318" s="6"/>
    </row>
    <row r="319" spans="1:10" ht="21.9" customHeight="1" x14ac:dyDescent="0.45">
      <c r="A319" s="16" t="s">
        <v>97</v>
      </c>
      <c r="B319" s="24" t="s">
        <v>2453</v>
      </c>
      <c r="C319" s="65" t="s">
        <v>2199</v>
      </c>
      <c r="D319" s="18" t="s">
        <v>247</v>
      </c>
      <c r="E319" s="27" t="s">
        <v>2276</v>
      </c>
      <c r="F319" s="40" t="s">
        <v>1305</v>
      </c>
      <c r="G319" s="24" t="s">
        <v>2589</v>
      </c>
      <c r="H319" s="24" t="s">
        <v>2589</v>
      </c>
      <c r="I319" s="11"/>
      <c r="J319" s="6"/>
    </row>
    <row r="320" spans="1:10" ht="21.9" customHeight="1" x14ac:dyDescent="0.45">
      <c r="A320" s="16" t="s">
        <v>97</v>
      </c>
      <c r="B320" s="24" t="s">
        <v>2454</v>
      </c>
      <c r="C320" s="65" t="s">
        <v>2200</v>
      </c>
      <c r="D320" s="18" t="s">
        <v>247</v>
      </c>
      <c r="E320" s="27" t="s">
        <v>2277</v>
      </c>
      <c r="F320" s="40" t="s">
        <v>630</v>
      </c>
      <c r="G320" s="24" t="s">
        <v>2602</v>
      </c>
      <c r="H320" s="24" t="s">
        <v>2602</v>
      </c>
      <c r="I320" s="11"/>
      <c r="J320" s="6"/>
    </row>
    <row r="321" spans="1:10" ht="21.9" customHeight="1" x14ac:dyDescent="0.45">
      <c r="A321" s="16" t="s">
        <v>97</v>
      </c>
      <c r="B321" s="24" t="s">
        <v>2455</v>
      </c>
      <c r="C321" s="65" t="s">
        <v>2132</v>
      </c>
      <c r="D321" s="18" t="s">
        <v>247</v>
      </c>
      <c r="E321" s="27" t="s">
        <v>2278</v>
      </c>
      <c r="F321" s="40" t="s">
        <v>2377</v>
      </c>
      <c r="G321" s="24" t="s">
        <v>2603</v>
      </c>
      <c r="H321" s="24" t="s">
        <v>2603</v>
      </c>
      <c r="I321" s="11"/>
      <c r="J321" s="6"/>
    </row>
    <row r="322" spans="1:10" ht="21.9" customHeight="1" x14ac:dyDescent="0.45">
      <c r="A322" s="16" t="s">
        <v>97</v>
      </c>
      <c r="B322" s="24" t="s">
        <v>2456</v>
      </c>
      <c r="C322" s="65" t="s">
        <v>2201</v>
      </c>
      <c r="D322" s="18" t="s">
        <v>247</v>
      </c>
      <c r="E322" s="27" t="s">
        <v>2383</v>
      </c>
      <c r="F322" s="40" t="s">
        <v>2095</v>
      </c>
      <c r="G322" s="24" t="s">
        <v>2572</v>
      </c>
      <c r="H322" s="24" t="s">
        <v>2572</v>
      </c>
      <c r="I322" s="11"/>
      <c r="J322" s="6"/>
    </row>
    <row r="323" spans="1:10" ht="21.9" customHeight="1" x14ac:dyDescent="0.45">
      <c r="A323" s="16" t="s">
        <v>97</v>
      </c>
      <c r="B323" s="24" t="s">
        <v>2457</v>
      </c>
      <c r="C323" s="65" t="s">
        <v>2133</v>
      </c>
      <c r="D323" s="18" t="s">
        <v>247</v>
      </c>
      <c r="E323" s="27" t="s">
        <v>2382</v>
      </c>
      <c r="F323" s="40" t="s">
        <v>1311</v>
      </c>
      <c r="G323" s="24" t="s">
        <v>2604</v>
      </c>
      <c r="H323" s="24" t="s">
        <v>2604</v>
      </c>
      <c r="I323" s="11"/>
      <c r="J323" s="6"/>
    </row>
    <row r="324" spans="1:10" ht="21.9" customHeight="1" x14ac:dyDescent="0.45">
      <c r="A324" s="16" t="s">
        <v>97</v>
      </c>
      <c r="B324" s="24" t="s">
        <v>2458</v>
      </c>
      <c r="C324" s="65" t="s">
        <v>2134</v>
      </c>
      <c r="D324" s="18" t="s">
        <v>247</v>
      </c>
      <c r="E324" s="27" t="s">
        <v>2279</v>
      </c>
      <c r="F324" s="40" t="s">
        <v>2095</v>
      </c>
      <c r="G324" s="24" t="s">
        <v>2605</v>
      </c>
      <c r="H324" s="24" t="s">
        <v>2605</v>
      </c>
      <c r="I324" s="11"/>
      <c r="J324" s="6"/>
    </row>
    <row r="325" spans="1:10" ht="21.9" customHeight="1" x14ac:dyDescent="0.45">
      <c r="A325" s="16" t="s">
        <v>97</v>
      </c>
      <c r="B325" s="24" t="s">
        <v>2459</v>
      </c>
      <c r="C325" s="65" t="s">
        <v>2202</v>
      </c>
      <c r="D325" s="18" t="s">
        <v>247</v>
      </c>
      <c r="E325" s="27" t="s">
        <v>2280</v>
      </c>
      <c r="F325" s="40" t="s">
        <v>284</v>
      </c>
      <c r="G325" s="24" t="s">
        <v>2606</v>
      </c>
      <c r="H325" s="24" t="s">
        <v>2606</v>
      </c>
      <c r="I325" s="11"/>
      <c r="J325" s="6"/>
    </row>
    <row r="326" spans="1:10" ht="21.9" customHeight="1" x14ac:dyDescent="0.45">
      <c r="A326" s="16" t="s">
        <v>97</v>
      </c>
      <c r="B326" s="24" t="s">
        <v>2460</v>
      </c>
      <c r="C326" s="65" t="s">
        <v>2135</v>
      </c>
      <c r="D326" s="18" t="s">
        <v>247</v>
      </c>
      <c r="E326" s="27" t="s">
        <v>2281</v>
      </c>
      <c r="F326" s="40" t="s">
        <v>279</v>
      </c>
      <c r="G326" s="24" t="s">
        <v>2607</v>
      </c>
      <c r="H326" s="24" t="s">
        <v>2607</v>
      </c>
      <c r="I326" s="11"/>
      <c r="J326" s="6"/>
    </row>
    <row r="327" spans="1:10" ht="21.9" customHeight="1" x14ac:dyDescent="0.45">
      <c r="A327" s="16" t="s">
        <v>97</v>
      </c>
      <c r="B327" s="24" t="s">
        <v>2461</v>
      </c>
      <c r="C327" s="65" t="s">
        <v>2136</v>
      </c>
      <c r="D327" s="18" t="s">
        <v>247</v>
      </c>
      <c r="E327" s="27" t="s">
        <v>2381</v>
      </c>
      <c r="F327" s="40" t="s">
        <v>16975</v>
      </c>
      <c r="G327" s="24" t="s">
        <v>2608</v>
      </c>
      <c r="H327" s="24" t="s">
        <v>2608</v>
      </c>
      <c r="I327" s="11"/>
      <c r="J327" s="6"/>
    </row>
    <row r="328" spans="1:10" ht="21.9" customHeight="1" x14ac:dyDescent="0.45">
      <c r="A328" s="16" t="s">
        <v>97</v>
      </c>
      <c r="B328" s="24" t="s">
        <v>2462</v>
      </c>
      <c r="C328" s="65" t="s">
        <v>2137</v>
      </c>
      <c r="D328" s="18" t="s">
        <v>247</v>
      </c>
      <c r="E328" s="27" t="s">
        <v>2379</v>
      </c>
      <c r="F328" s="40" t="s">
        <v>9</v>
      </c>
      <c r="G328" s="24" t="s">
        <v>2609</v>
      </c>
      <c r="H328" s="24" t="s">
        <v>2609</v>
      </c>
      <c r="I328" s="11"/>
      <c r="J328" s="6"/>
    </row>
    <row r="329" spans="1:10" ht="21.9" customHeight="1" x14ac:dyDescent="0.45">
      <c r="A329" s="16" t="s">
        <v>97</v>
      </c>
      <c r="B329" s="24" t="s">
        <v>2463</v>
      </c>
      <c r="C329" s="65" t="s">
        <v>2203</v>
      </c>
      <c r="D329" s="18" t="s">
        <v>247</v>
      </c>
      <c r="E329" s="27" t="s">
        <v>2282</v>
      </c>
      <c r="F329" s="40" t="s">
        <v>567</v>
      </c>
      <c r="G329" s="24" t="s">
        <v>2610</v>
      </c>
      <c r="H329" s="24" t="s">
        <v>2610</v>
      </c>
      <c r="I329" s="11"/>
      <c r="J329" s="6"/>
    </row>
    <row r="330" spans="1:10" ht="21.9" customHeight="1" x14ac:dyDescent="0.45">
      <c r="A330" s="16" t="s">
        <v>97</v>
      </c>
      <c r="B330" s="24" t="s">
        <v>2464</v>
      </c>
      <c r="C330" s="65" t="s">
        <v>2138</v>
      </c>
      <c r="D330" s="18" t="s">
        <v>247</v>
      </c>
      <c r="E330" s="27" t="s">
        <v>2283</v>
      </c>
      <c r="F330" s="40" t="s">
        <v>1930</v>
      </c>
      <c r="G330" s="24" t="s">
        <v>2611</v>
      </c>
      <c r="H330" s="24" t="s">
        <v>2611</v>
      </c>
      <c r="I330" s="11"/>
      <c r="J330" s="6"/>
    </row>
    <row r="331" spans="1:10" ht="21.9" customHeight="1" x14ac:dyDescent="0.45">
      <c r="A331" s="16" t="s">
        <v>97</v>
      </c>
      <c r="B331" s="24" t="s">
        <v>2465</v>
      </c>
      <c r="C331" s="65" t="s">
        <v>2204</v>
      </c>
      <c r="D331" s="18" t="s">
        <v>247</v>
      </c>
      <c r="E331" s="27" t="s">
        <v>2380</v>
      </c>
      <c r="F331" s="40" t="s">
        <v>1930</v>
      </c>
      <c r="G331" s="24" t="s">
        <v>2589</v>
      </c>
      <c r="H331" s="24" t="s">
        <v>2589</v>
      </c>
      <c r="I331" s="11"/>
      <c r="J331" s="6"/>
    </row>
    <row r="332" spans="1:10" ht="21.9" customHeight="1" x14ac:dyDescent="0.45">
      <c r="A332" s="16" t="s">
        <v>97</v>
      </c>
      <c r="B332" s="24" t="s">
        <v>2466</v>
      </c>
      <c r="C332" s="65" t="s">
        <v>2139</v>
      </c>
      <c r="D332" s="18" t="s">
        <v>247</v>
      </c>
      <c r="E332" s="27" t="s">
        <v>2384</v>
      </c>
      <c r="F332" s="40" t="s">
        <v>553</v>
      </c>
      <c r="G332" s="24" t="s">
        <v>2612</v>
      </c>
      <c r="H332" s="24" t="s">
        <v>2612</v>
      </c>
      <c r="I332" s="11"/>
      <c r="J332" s="6"/>
    </row>
    <row r="333" spans="1:10" ht="21.9" customHeight="1" x14ac:dyDescent="0.45">
      <c r="A333" s="16" t="s">
        <v>97</v>
      </c>
      <c r="B333" s="24" t="s">
        <v>2467</v>
      </c>
      <c r="C333" s="65" t="s">
        <v>2205</v>
      </c>
      <c r="D333" s="18" t="s">
        <v>247</v>
      </c>
      <c r="E333" s="27" t="s">
        <v>3468</v>
      </c>
      <c r="F333" s="40" t="s">
        <v>2378</v>
      </c>
      <c r="G333" s="24" t="s">
        <v>2589</v>
      </c>
      <c r="H333" s="24" t="s">
        <v>2589</v>
      </c>
      <c r="I333" s="11"/>
      <c r="J333" s="6"/>
    </row>
    <row r="334" spans="1:10" ht="21.9" customHeight="1" x14ac:dyDescent="0.45">
      <c r="A334" s="16" t="s">
        <v>97</v>
      </c>
      <c r="B334" s="24" t="s">
        <v>2468</v>
      </c>
      <c r="C334" s="65" t="s">
        <v>2206</v>
      </c>
      <c r="D334" s="18" t="s">
        <v>247</v>
      </c>
      <c r="E334" s="27" t="s">
        <v>2284</v>
      </c>
      <c r="F334" s="40" t="s">
        <v>2378</v>
      </c>
      <c r="G334" s="24" t="s">
        <v>2613</v>
      </c>
      <c r="H334" s="24" t="s">
        <v>2613</v>
      </c>
      <c r="I334" s="11"/>
      <c r="J334" s="6"/>
    </row>
    <row r="335" spans="1:10" ht="21.9" customHeight="1" x14ac:dyDescent="0.45">
      <c r="A335" s="16" t="s">
        <v>97</v>
      </c>
      <c r="B335" s="24" t="s">
        <v>2469</v>
      </c>
      <c r="C335" s="65" t="s">
        <v>2140</v>
      </c>
      <c r="D335" s="18" t="s">
        <v>247</v>
      </c>
      <c r="E335" s="27" t="s">
        <v>2285</v>
      </c>
      <c r="F335" s="40"/>
      <c r="G335" s="24" t="s">
        <v>2614</v>
      </c>
      <c r="H335" s="24" t="s">
        <v>2614</v>
      </c>
      <c r="I335" s="11"/>
      <c r="J335" s="6"/>
    </row>
    <row r="336" spans="1:10" ht="21.9" customHeight="1" x14ac:dyDescent="0.45">
      <c r="A336" s="16" t="s">
        <v>97</v>
      </c>
      <c r="B336" s="24" t="s">
        <v>2470</v>
      </c>
      <c r="C336" s="65" t="s">
        <v>2258</v>
      </c>
      <c r="D336" s="18" t="s">
        <v>247</v>
      </c>
      <c r="E336" s="27" t="s">
        <v>2286</v>
      </c>
      <c r="F336" s="40" t="s">
        <v>539</v>
      </c>
      <c r="G336" s="24" t="s">
        <v>2615</v>
      </c>
      <c r="H336" s="24" t="s">
        <v>2615</v>
      </c>
      <c r="I336" s="11"/>
      <c r="J336" s="6"/>
    </row>
    <row r="337" spans="1:10" ht="21.9" customHeight="1" x14ac:dyDescent="0.45">
      <c r="A337" s="16" t="s">
        <v>97</v>
      </c>
      <c r="B337" s="24" t="s">
        <v>2471</v>
      </c>
      <c r="C337" s="65" t="s">
        <v>2141</v>
      </c>
      <c r="D337" s="18" t="s">
        <v>247</v>
      </c>
      <c r="E337" s="27" t="s">
        <v>2287</v>
      </c>
      <c r="F337" s="40" t="s">
        <v>495</v>
      </c>
      <c r="G337" s="24" t="s">
        <v>2616</v>
      </c>
      <c r="H337" s="24" t="s">
        <v>2616</v>
      </c>
      <c r="I337" s="11"/>
      <c r="J337" s="6"/>
    </row>
    <row r="338" spans="1:10" ht="21.9" customHeight="1" x14ac:dyDescent="0.45">
      <c r="A338" s="16" t="s">
        <v>97</v>
      </c>
      <c r="B338" s="24" t="s">
        <v>2472</v>
      </c>
      <c r="C338" s="65" t="s">
        <v>2207</v>
      </c>
      <c r="D338" s="18" t="s">
        <v>247</v>
      </c>
      <c r="E338" s="27" t="s">
        <v>2288</v>
      </c>
      <c r="F338" s="40"/>
      <c r="G338" s="24" t="s">
        <v>2617</v>
      </c>
      <c r="H338" s="24" t="s">
        <v>2617</v>
      </c>
      <c r="I338" s="11"/>
      <c r="J338" s="6"/>
    </row>
    <row r="339" spans="1:10" ht="21.9" customHeight="1" x14ac:dyDescent="0.45">
      <c r="A339" s="16" t="s">
        <v>97</v>
      </c>
      <c r="B339" s="24" t="s">
        <v>2473</v>
      </c>
      <c r="C339" s="65" t="s">
        <v>2142</v>
      </c>
      <c r="D339" s="18" t="s">
        <v>247</v>
      </c>
      <c r="E339" s="27" t="s">
        <v>2697</v>
      </c>
      <c r="F339" s="40" t="s">
        <v>1312</v>
      </c>
      <c r="G339" s="24" t="s">
        <v>2618</v>
      </c>
      <c r="H339" s="24" t="s">
        <v>2618</v>
      </c>
      <c r="I339" s="11"/>
      <c r="J339" s="6"/>
    </row>
    <row r="340" spans="1:10" ht="21.9" customHeight="1" x14ac:dyDescent="0.45">
      <c r="A340" s="16" t="s">
        <v>97</v>
      </c>
      <c r="B340" s="24" t="s">
        <v>2474</v>
      </c>
      <c r="C340" s="65" t="s">
        <v>2208</v>
      </c>
      <c r="D340" s="18" t="s">
        <v>247</v>
      </c>
      <c r="E340" s="27" t="s">
        <v>2696</v>
      </c>
      <c r="F340" s="40" t="s">
        <v>2695</v>
      </c>
      <c r="G340" s="24" t="s">
        <v>2619</v>
      </c>
      <c r="H340" s="24" t="s">
        <v>2619</v>
      </c>
      <c r="I340" s="11"/>
      <c r="J340" s="6"/>
    </row>
    <row r="341" spans="1:10" ht="21.9" customHeight="1" x14ac:dyDescent="0.45">
      <c r="A341" s="16" t="s">
        <v>97</v>
      </c>
      <c r="B341" s="24" t="s">
        <v>2475</v>
      </c>
      <c r="C341" s="65" t="s">
        <v>2143</v>
      </c>
      <c r="D341" s="18" t="s">
        <v>247</v>
      </c>
      <c r="E341" s="27" t="s">
        <v>2694</v>
      </c>
      <c r="F341" s="40" t="s">
        <v>1305</v>
      </c>
      <c r="G341" s="24" t="s">
        <v>2620</v>
      </c>
      <c r="H341" s="24" t="s">
        <v>2620</v>
      </c>
      <c r="I341" s="11"/>
      <c r="J341" s="6"/>
    </row>
    <row r="342" spans="1:10" ht="21.9" customHeight="1" x14ac:dyDescent="0.45">
      <c r="A342" s="16" t="s">
        <v>97</v>
      </c>
      <c r="B342" s="24" t="s">
        <v>2476</v>
      </c>
      <c r="C342" s="65" t="s">
        <v>2209</v>
      </c>
      <c r="D342" s="18" t="s">
        <v>247</v>
      </c>
      <c r="E342" s="27" t="s">
        <v>3469</v>
      </c>
      <c r="F342" s="40"/>
      <c r="G342" s="24" t="s">
        <v>2589</v>
      </c>
      <c r="H342" s="24" t="s">
        <v>2589</v>
      </c>
      <c r="I342" s="11"/>
      <c r="J342" s="6"/>
    </row>
    <row r="343" spans="1:10" ht="21.9" customHeight="1" x14ac:dyDescent="0.45">
      <c r="A343" s="16" t="s">
        <v>97</v>
      </c>
      <c r="B343" s="24" t="s">
        <v>2477</v>
      </c>
      <c r="C343" s="65" t="s">
        <v>2210</v>
      </c>
      <c r="D343" s="18" t="s">
        <v>247</v>
      </c>
      <c r="E343" s="27" t="s">
        <v>2693</v>
      </c>
      <c r="F343" s="40" t="s">
        <v>1724</v>
      </c>
      <c r="G343" s="24" t="s">
        <v>2621</v>
      </c>
      <c r="H343" s="24" t="s">
        <v>2621</v>
      </c>
      <c r="I343" s="11"/>
      <c r="J343" s="6"/>
    </row>
    <row r="344" spans="1:10" ht="21.9" customHeight="1" x14ac:dyDescent="0.45">
      <c r="A344" s="16" t="s">
        <v>97</v>
      </c>
      <c r="B344" s="24" t="s">
        <v>2478</v>
      </c>
      <c r="C344" s="65" t="s">
        <v>2211</v>
      </c>
      <c r="D344" s="18" t="s">
        <v>247</v>
      </c>
      <c r="E344" s="27" t="s">
        <v>2289</v>
      </c>
      <c r="F344" s="40"/>
      <c r="G344" s="24" t="s">
        <v>2622</v>
      </c>
      <c r="H344" s="24" t="s">
        <v>2622</v>
      </c>
      <c r="I344" s="11"/>
      <c r="J344" s="6"/>
    </row>
    <row r="345" spans="1:10" ht="21.9" customHeight="1" x14ac:dyDescent="0.45">
      <c r="A345" s="16" t="s">
        <v>97</v>
      </c>
      <c r="B345" s="24" t="s">
        <v>2479</v>
      </c>
      <c r="C345" s="65" t="s">
        <v>2212</v>
      </c>
      <c r="D345" s="18" t="s">
        <v>247</v>
      </c>
      <c r="E345" s="27" t="s">
        <v>2692</v>
      </c>
      <c r="F345" s="40" t="s">
        <v>250</v>
      </c>
      <c r="G345" s="24" t="s">
        <v>2623</v>
      </c>
      <c r="H345" s="24" t="s">
        <v>2623</v>
      </c>
      <c r="I345" s="11"/>
      <c r="J345" s="6"/>
    </row>
    <row r="346" spans="1:10" ht="21.9" customHeight="1" x14ac:dyDescent="0.45">
      <c r="A346" s="16" t="s">
        <v>97</v>
      </c>
      <c r="B346" s="24" t="s">
        <v>2480</v>
      </c>
      <c r="C346" s="65" t="s">
        <v>2213</v>
      </c>
      <c r="D346" s="18" t="s">
        <v>247</v>
      </c>
      <c r="E346" s="27" t="s">
        <v>2290</v>
      </c>
      <c r="F346" s="40" t="s">
        <v>1938</v>
      </c>
      <c r="G346" s="24" t="s">
        <v>2624</v>
      </c>
      <c r="H346" s="24" t="s">
        <v>2624</v>
      </c>
      <c r="I346" s="11"/>
      <c r="J346" s="6"/>
    </row>
    <row r="347" spans="1:10" ht="21.9" customHeight="1" x14ac:dyDescent="0.45">
      <c r="A347" s="16" t="s">
        <v>97</v>
      </c>
      <c r="B347" s="24" t="s">
        <v>2481</v>
      </c>
      <c r="C347" s="65" t="s">
        <v>2214</v>
      </c>
      <c r="D347" s="18" t="s">
        <v>247</v>
      </c>
      <c r="E347" s="27" t="s">
        <v>2291</v>
      </c>
      <c r="F347" s="40"/>
      <c r="G347" s="24" t="s">
        <v>2625</v>
      </c>
      <c r="H347" s="24" t="s">
        <v>2625</v>
      </c>
      <c r="I347" s="11"/>
      <c r="J347" s="6"/>
    </row>
    <row r="348" spans="1:10" ht="21.9" customHeight="1" x14ac:dyDescent="0.45">
      <c r="A348" s="16" t="s">
        <v>97</v>
      </c>
      <c r="B348" s="24" t="s">
        <v>2482</v>
      </c>
      <c r="C348" s="65" t="s">
        <v>2215</v>
      </c>
      <c r="D348" s="18" t="s">
        <v>247</v>
      </c>
      <c r="E348" s="27" t="s">
        <v>2292</v>
      </c>
      <c r="F348" s="40"/>
      <c r="G348" s="24" t="s">
        <v>2827</v>
      </c>
      <c r="H348" s="24" t="s">
        <v>2827</v>
      </c>
      <c r="I348" s="11"/>
      <c r="J348" s="6"/>
    </row>
    <row r="349" spans="1:10" ht="21.9" customHeight="1" x14ac:dyDescent="0.45">
      <c r="A349" s="16" t="s">
        <v>97</v>
      </c>
      <c r="B349" s="24" t="s">
        <v>2483</v>
      </c>
      <c r="C349" s="65" t="s">
        <v>2216</v>
      </c>
      <c r="D349" s="18" t="s">
        <v>247</v>
      </c>
      <c r="E349" s="27" t="s">
        <v>2293</v>
      </c>
      <c r="F349" s="40"/>
      <c r="G349" s="24" t="s">
        <v>2572</v>
      </c>
      <c r="H349" s="24" t="s">
        <v>2572</v>
      </c>
      <c r="I349" s="11"/>
      <c r="J349" s="6"/>
    </row>
    <row r="350" spans="1:10" ht="21.9" customHeight="1" x14ac:dyDescent="0.45">
      <c r="A350" s="16" t="s">
        <v>97</v>
      </c>
      <c r="B350" s="24" t="s">
        <v>2484</v>
      </c>
      <c r="C350" s="65" t="s">
        <v>2217</v>
      </c>
      <c r="D350" s="18" t="s">
        <v>247</v>
      </c>
      <c r="E350" s="27" t="s">
        <v>2294</v>
      </c>
      <c r="F350" s="40" t="s">
        <v>3232</v>
      </c>
      <c r="G350" s="24" t="s">
        <v>2572</v>
      </c>
      <c r="H350" s="24" t="s">
        <v>2572</v>
      </c>
      <c r="I350" s="11"/>
      <c r="J350" s="6"/>
    </row>
    <row r="351" spans="1:10" ht="21.9" customHeight="1" x14ac:dyDescent="0.45">
      <c r="A351" s="16" t="s">
        <v>97</v>
      </c>
      <c r="B351" s="24" t="s">
        <v>2485</v>
      </c>
      <c r="C351" s="65" t="s">
        <v>2218</v>
      </c>
      <c r="D351" s="18" t="s">
        <v>247</v>
      </c>
      <c r="E351" s="27" t="s">
        <v>2295</v>
      </c>
      <c r="F351" s="40" t="s">
        <v>567</v>
      </c>
      <c r="G351" s="24" t="s">
        <v>2572</v>
      </c>
      <c r="H351" s="24" t="s">
        <v>2572</v>
      </c>
      <c r="I351" s="11"/>
      <c r="J351" s="6"/>
    </row>
    <row r="352" spans="1:10" ht="21.9" customHeight="1" x14ac:dyDescent="0.45">
      <c r="A352" s="16" t="s">
        <v>97</v>
      </c>
      <c r="B352" s="24" t="s">
        <v>2486</v>
      </c>
      <c r="C352" s="65" t="s">
        <v>2256</v>
      </c>
      <c r="D352" s="18" t="s">
        <v>247</v>
      </c>
      <c r="E352" s="27" t="s">
        <v>2296</v>
      </c>
      <c r="F352" s="40"/>
      <c r="G352" s="24" t="s">
        <v>2572</v>
      </c>
      <c r="H352" s="24" t="s">
        <v>2572</v>
      </c>
      <c r="I352" s="11"/>
      <c r="J352" s="6"/>
    </row>
    <row r="353" spans="1:10" ht="21.9" customHeight="1" x14ac:dyDescent="0.45">
      <c r="A353" s="16" t="s">
        <v>97</v>
      </c>
      <c r="B353" s="24" t="s">
        <v>2487</v>
      </c>
      <c r="C353" s="65" t="s">
        <v>2144</v>
      </c>
      <c r="D353" s="18" t="s">
        <v>247</v>
      </c>
      <c r="E353" s="27" t="s">
        <v>2410</v>
      </c>
      <c r="F353" s="40" t="s">
        <v>539</v>
      </c>
      <c r="G353" s="24" t="s">
        <v>2626</v>
      </c>
      <c r="H353" s="24" t="s">
        <v>2626</v>
      </c>
      <c r="I353" s="11"/>
      <c r="J353" s="6"/>
    </row>
    <row r="354" spans="1:10" ht="21.9" customHeight="1" x14ac:dyDescent="0.45">
      <c r="A354" s="16" t="s">
        <v>97</v>
      </c>
      <c r="B354" s="24" t="s">
        <v>2488</v>
      </c>
      <c r="C354" s="65" t="s">
        <v>2219</v>
      </c>
      <c r="D354" s="18" t="s">
        <v>247</v>
      </c>
      <c r="E354" s="27" t="s">
        <v>2297</v>
      </c>
      <c r="F354" s="40"/>
      <c r="G354" s="24" t="s">
        <v>2572</v>
      </c>
      <c r="H354" s="24" t="s">
        <v>2572</v>
      </c>
      <c r="I354" s="11"/>
      <c r="J354" s="6"/>
    </row>
    <row r="355" spans="1:10" ht="21.9" customHeight="1" x14ac:dyDescent="0.45">
      <c r="A355" s="16" t="s">
        <v>97</v>
      </c>
      <c r="B355" s="24" t="s">
        <v>2489</v>
      </c>
      <c r="C355" s="65" t="s">
        <v>2254</v>
      </c>
      <c r="D355" s="18" t="s">
        <v>247</v>
      </c>
      <c r="E355" s="27" t="s">
        <v>2298</v>
      </c>
      <c r="F355" s="40"/>
      <c r="G355" s="24" t="s">
        <v>2589</v>
      </c>
      <c r="H355" s="24" t="s">
        <v>2589</v>
      </c>
      <c r="I355" s="11"/>
      <c r="J355" s="6"/>
    </row>
    <row r="356" spans="1:10" ht="21.9" customHeight="1" x14ac:dyDescent="0.45">
      <c r="A356" s="16" t="s">
        <v>97</v>
      </c>
      <c r="B356" s="24" t="s">
        <v>2490</v>
      </c>
      <c r="C356" s="65" t="s">
        <v>2255</v>
      </c>
      <c r="D356" s="18" t="s">
        <v>247</v>
      </c>
      <c r="E356" s="27" t="s">
        <v>2299</v>
      </c>
      <c r="F356" s="40"/>
      <c r="G356" s="24" t="s">
        <v>2572</v>
      </c>
      <c r="H356" s="24" t="s">
        <v>2572</v>
      </c>
      <c r="I356" s="11"/>
      <c r="J356" s="6"/>
    </row>
    <row r="357" spans="1:10" ht="21.9" customHeight="1" x14ac:dyDescent="0.45">
      <c r="A357" s="16" t="s">
        <v>97</v>
      </c>
      <c r="B357" s="24" t="s">
        <v>2491</v>
      </c>
      <c r="C357" s="65" t="s">
        <v>2108</v>
      </c>
      <c r="D357" s="18" t="s">
        <v>247</v>
      </c>
      <c r="E357" s="27" t="s">
        <v>2300</v>
      </c>
      <c r="F357" s="40"/>
      <c r="G357" s="24" t="s">
        <v>2627</v>
      </c>
      <c r="H357" s="24" t="s">
        <v>2627</v>
      </c>
      <c r="I357" s="11"/>
      <c r="J357" s="6"/>
    </row>
    <row r="358" spans="1:10" ht="21.9" customHeight="1" x14ac:dyDescent="0.45">
      <c r="A358" s="16" t="s">
        <v>97</v>
      </c>
      <c r="B358" s="24" t="s">
        <v>2492</v>
      </c>
      <c r="C358" s="65" t="s">
        <v>2220</v>
      </c>
      <c r="D358" s="18" t="s">
        <v>247</v>
      </c>
      <c r="E358" s="27" t="s">
        <v>2301</v>
      </c>
      <c r="F358" s="40"/>
      <c r="G358" s="24" t="s">
        <v>2628</v>
      </c>
      <c r="H358" s="24" t="s">
        <v>2628</v>
      </c>
      <c r="I358" s="11"/>
      <c r="J358" s="6"/>
    </row>
    <row r="359" spans="1:10" ht="21.9" customHeight="1" x14ac:dyDescent="0.45">
      <c r="A359" s="16" t="s">
        <v>97</v>
      </c>
      <c r="B359" s="24" t="s">
        <v>2493</v>
      </c>
      <c r="C359" s="65" t="s">
        <v>2221</v>
      </c>
      <c r="D359" s="18" t="s">
        <v>247</v>
      </c>
      <c r="E359" s="66" t="s">
        <v>2408</v>
      </c>
      <c r="F359" s="40" t="s">
        <v>1312</v>
      </c>
      <c r="G359" s="24" t="s">
        <v>2572</v>
      </c>
      <c r="H359" s="24" t="s">
        <v>2572</v>
      </c>
      <c r="I359" s="11"/>
      <c r="J359" s="6"/>
    </row>
    <row r="360" spans="1:10" ht="21.9" customHeight="1" x14ac:dyDescent="0.45">
      <c r="A360" s="16" t="s">
        <v>97</v>
      </c>
      <c r="B360" s="24" t="s">
        <v>2494</v>
      </c>
      <c r="C360" s="65" t="s">
        <v>2222</v>
      </c>
      <c r="D360" s="18" t="s">
        <v>247</v>
      </c>
      <c r="E360" s="27" t="s">
        <v>2409</v>
      </c>
      <c r="F360" s="40" t="s">
        <v>858</v>
      </c>
      <c r="G360" s="24" t="s">
        <v>2572</v>
      </c>
      <c r="H360" s="24" t="s">
        <v>2572</v>
      </c>
      <c r="I360" s="11"/>
      <c r="J360" s="6"/>
    </row>
    <row r="361" spans="1:10" ht="21.9" customHeight="1" x14ac:dyDescent="0.45">
      <c r="A361" s="16" t="s">
        <v>97</v>
      </c>
      <c r="B361" s="24" t="s">
        <v>2495</v>
      </c>
      <c r="C361" s="65" t="s">
        <v>2223</v>
      </c>
      <c r="D361" s="18" t="s">
        <v>247</v>
      </c>
      <c r="E361" s="27" t="s">
        <v>2302</v>
      </c>
      <c r="F361" s="40" t="s">
        <v>250</v>
      </c>
      <c r="G361" s="24" t="s">
        <v>2629</v>
      </c>
      <c r="H361" s="24" t="s">
        <v>2629</v>
      </c>
      <c r="I361" s="11"/>
      <c r="J361" s="6"/>
    </row>
    <row r="362" spans="1:10" ht="21.9" customHeight="1" x14ac:dyDescent="0.45">
      <c r="A362" s="16" t="s">
        <v>97</v>
      </c>
      <c r="B362" s="24" t="s">
        <v>2496</v>
      </c>
      <c r="C362" s="65" t="s">
        <v>2224</v>
      </c>
      <c r="D362" s="18" t="s">
        <v>247</v>
      </c>
      <c r="E362" s="27" t="s">
        <v>2303</v>
      </c>
      <c r="F362" s="40"/>
      <c r="G362" s="24" t="s">
        <v>2589</v>
      </c>
      <c r="H362" s="24" t="s">
        <v>2589</v>
      </c>
      <c r="I362" s="11"/>
      <c r="J362" s="6"/>
    </row>
    <row r="363" spans="1:10" ht="21.9" customHeight="1" x14ac:dyDescent="0.45">
      <c r="A363" s="16" t="s">
        <v>97</v>
      </c>
      <c r="B363" s="24" t="s">
        <v>2497</v>
      </c>
      <c r="C363" s="65" t="s">
        <v>2225</v>
      </c>
      <c r="D363" s="18" t="s">
        <v>247</v>
      </c>
      <c r="E363" s="27" t="s">
        <v>2304</v>
      </c>
      <c r="F363" s="40"/>
      <c r="G363" s="24" t="s">
        <v>2589</v>
      </c>
      <c r="H363" s="24" t="s">
        <v>2589</v>
      </c>
      <c r="I363" s="11"/>
      <c r="J363" s="6"/>
    </row>
    <row r="364" spans="1:10" ht="21.9" customHeight="1" x14ac:dyDescent="0.45">
      <c r="A364" s="16" t="s">
        <v>97</v>
      </c>
      <c r="B364" s="24" t="s">
        <v>2498</v>
      </c>
      <c r="C364" s="65" t="s">
        <v>2145</v>
      </c>
      <c r="D364" s="18" t="s">
        <v>247</v>
      </c>
      <c r="E364" s="27" t="s">
        <v>2305</v>
      </c>
      <c r="F364" s="40"/>
      <c r="G364" s="24" t="s">
        <v>2630</v>
      </c>
      <c r="H364" s="24" t="s">
        <v>2630</v>
      </c>
      <c r="I364" s="11"/>
      <c r="J364" s="6"/>
    </row>
    <row r="365" spans="1:10" ht="21.9" customHeight="1" x14ac:dyDescent="0.45">
      <c r="A365" s="16" t="s">
        <v>97</v>
      </c>
      <c r="B365" s="24" t="s">
        <v>2499</v>
      </c>
      <c r="C365" s="65" t="s">
        <v>2226</v>
      </c>
      <c r="D365" s="18" t="s">
        <v>247</v>
      </c>
      <c r="E365" s="27" t="s">
        <v>2691</v>
      </c>
      <c r="F365" s="40" t="s">
        <v>1724</v>
      </c>
      <c r="G365" s="24" t="s">
        <v>2631</v>
      </c>
      <c r="H365" s="24" t="s">
        <v>2631</v>
      </c>
      <c r="I365" s="11"/>
      <c r="J365" s="6"/>
    </row>
    <row r="366" spans="1:10" ht="21.9" customHeight="1" x14ac:dyDescent="0.45">
      <c r="A366" s="16" t="s">
        <v>97</v>
      </c>
      <c r="B366" s="24" t="s">
        <v>2500</v>
      </c>
      <c r="C366" s="65" t="s">
        <v>2146</v>
      </c>
      <c r="D366" s="18" t="s">
        <v>247</v>
      </c>
      <c r="E366" s="27" t="s">
        <v>2306</v>
      </c>
      <c r="F366" s="40"/>
      <c r="G366" s="24" t="s">
        <v>2632</v>
      </c>
      <c r="H366" s="24" t="s">
        <v>2632</v>
      </c>
      <c r="I366" s="11"/>
      <c r="J366" s="6"/>
    </row>
    <row r="367" spans="1:10" ht="21.9" customHeight="1" x14ac:dyDescent="0.45">
      <c r="A367" s="16" t="s">
        <v>97</v>
      </c>
      <c r="B367" s="24" t="s">
        <v>2501</v>
      </c>
      <c r="C367" s="65" t="s">
        <v>2147</v>
      </c>
      <c r="D367" s="18" t="s">
        <v>247</v>
      </c>
      <c r="E367" s="27" t="s">
        <v>2307</v>
      </c>
      <c r="F367" s="40"/>
      <c r="G367" s="24" t="s">
        <v>2633</v>
      </c>
      <c r="H367" s="24" t="s">
        <v>2633</v>
      </c>
      <c r="I367" s="11"/>
      <c r="J367" s="6"/>
    </row>
    <row r="368" spans="1:10" ht="21.9" customHeight="1" x14ac:dyDescent="0.45">
      <c r="A368" s="16" t="s">
        <v>97</v>
      </c>
      <c r="B368" s="24" t="s">
        <v>2502</v>
      </c>
      <c r="C368" s="65" t="s">
        <v>2227</v>
      </c>
      <c r="D368" s="18" t="s">
        <v>247</v>
      </c>
      <c r="E368" s="27" t="s">
        <v>2308</v>
      </c>
      <c r="F368" s="40"/>
      <c r="G368" s="24" t="s">
        <v>2634</v>
      </c>
      <c r="H368" s="24" t="s">
        <v>2634</v>
      </c>
      <c r="I368" s="11"/>
      <c r="J368" s="6"/>
    </row>
    <row r="369" spans="1:10" ht="21.9" customHeight="1" x14ac:dyDescent="0.45">
      <c r="A369" s="16" t="s">
        <v>97</v>
      </c>
      <c r="B369" s="24" t="s">
        <v>2503</v>
      </c>
      <c r="C369" s="65" t="s">
        <v>2228</v>
      </c>
      <c r="D369" s="18" t="s">
        <v>247</v>
      </c>
      <c r="E369" s="27" t="s">
        <v>2407</v>
      </c>
      <c r="F369" s="40" t="s">
        <v>1312</v>
      </c>
      <c r="G369" s="24" t="s">
        <v>2635</v>
      </c>
      <c r="H369" s="24" t="s">
        <v>2635</v>
      </c>
      <c r="I369" s="11"/>
      <c r="J369" s="6"/>
    </row>
    <row r="370" spans="1:10" ht="21.9" customHeight="1" x14ac:dyDescent="0.45">
      <c r="A370" s="16" t="s">
        <v>97</v>
      </c>
      <c r="B370" s="24" t="s">
        <v>2504</v>
      </c>
      <c r="C370" s="65" t="s">
        <v>2148</v>
      </c>
      <c r="D370" s="18" t="s">
        <v>247</v>
      </c>
      <c r="E370" s="27" t="s">
        <v>2309</v>
      </c>
      <c r="F370" s="40"/>
      <c r="G370" s="24" t="s">
        <v>2636</v>
      </c>
      <c r="H370" s="24" t="s">
        <v>2636</v>
      </c>
      <c r="I370" s="11"/>
      <c r="J370" s="6"/>
    </row>
    <row r="371" spans="1:10" ht="21.9" customHeight="1" x14ac:dyDescent="0.45">
      <c r="A371" s="16" t="s">
        <v>97</v>
      </c>
      <c r="B371" s="24" t="s">
        <v>2505</v>
      </c>
      <c r="C371" s="65" t="s">
        <v>2149</v>
      </c>
      <c r="D371" s="18" t="s">
        <v>247</v>
      </c>
      <c r="E371" s="27" t="s">
        <v>2406</v>
      </c>
      <c r="F371" s="40" t="s">
        <v>1305</v>
      </c>
      <c r="G371" s="24" t="s">
        <v>2637</v>
      </c>
      <c r="H371" s="24" t="s">
        <v>2637</v>
      </c>
      <c r="I371" s="11"/>
      <c r="J371" s="6"/>
    </row>
    <row r="372" spans="1:10" ht="21.9" customHeight="1" x14ac:dyDescent="0.45">
      <c r="A372" s="16" t="s">
        <v>97</v>
      </c>
      <c r="B372" s="24" t="s">
        <v>2506</v>
      </c>
      <c r="C372" s="65" t="s">
        <v>2229</v>
      </c>
      <c r="D372" s="18" t="s">
        <v>247</v>
      </c>
      <c r="E372" s="27" t="s">
        <v>2310</v>
      </c>
      <c r="F372" s="40"/>
      <c r="G372" s="24" t="s">
        <v>2638</v>
      </c>
      <c r="H372" s="24" t="s">
        <v>2638</v>
      </c>
      <c r="I372" s="11"/>
      <c r="J372" s="6"/>
    </row>
    <row r="373" spans="1:10" ht="21.9" customHeight="1" x14ac:dyDescent="0.45">
      <c r="A373" s="16" t="s">
        <v>97</v>
      </c>
      <c r="B373" s="24" t="s">
        <v>2507</v>
      </c>
      <c r="C373" s="65" t="s">
        <v>2230</v>
      </c>
      <c r="D373" s="18" t="s">
        <v>247</v>
      </c>
      <c r="E373" s="27" t="s">
        <v>2311</v>
      </c>
      <c r="F373" s="40"/>
      <c r="G373" s="24" t="s">
        <v>2639</v>
      </c>
      <c r="H373" s="24" t="s">
        <v>2639</v>
      </c>
      <c r="I373" s="11"/>
      <c r="J373" s="6"/>
    </row>
    <row r="374" spans="1:10" ht="21.9" customHeight="1" x14ac:dyDescent="0.45">
      <c r="A374" s="16" t="s">
        <v>97</v>
      </c>
      <c r="B374" s="24" t="s">
        <v>2508</v>
      </c>
      <c r="C374" s="65" t="s">
        <v>2150</v>
      </c>
      <c r="D374" s="18" t="s">
        <v>247</v>
      </c>
      <c r="E374" s="27" t="s">
        <v>2405</v>
      </c>
      <c r="F374" s="40" t="s">
        <v>1305</v>
      </c>
      <c r="G374" s="24" t="s">
        <v>2640</v>
      </c>
      <c r="H374" s="24" t="s">
        <v>2640</v>
      </c>
      <c r="I374" s="11"/>
      <c r="J374" s="6"/>
    </row>
    <row r="375" spans="1:10" ht="21.9" customHeight="1" x14ac:dyDescent="0.45">
      <c r="A375" s="16" t="s">
        <v>97</v>
      </c>
      <c r="B375" s="24" t="s">
        <v>2509</v>
      </c>
      <c r="C375" s="65" t="s">
        <v>2231</v>
      </c>
      <c r="D375" s="18" t="s">
        <v>247</v>
      </c>
      <c r="E375" s="27" t="s">
        <v>2312</v>
      </c>
      <c r="F375" s="40"/>
      <c r="G375" s="24" t="s">
        <v>2589</v>
      </c>
      <c r="H375" s="24" t="s">
        <v>2589</v>
      </c>
      <c r="I375" s="11"/>
      <c r="J375" s="6"/>
    </row>
    <row r="376" spans="1:10" ht="21.9" customHeight="1" x14ac:dyDescent="0.45">
      <c r="A376" s="16" t="s">
        <v>97</v>
      </c>
      <c r="B376" s="24" t="s">
        <v>2510</v>
      </c>
      <c r="C376" s="65" t="s">
        <v>2232</v>
      </c>
      <c r="D376" s="18" t="s">
        <v>247</v>
      </c>
      <c r="E376" s="27" t="s">
        <v>2313</v>
      </c>
      <c r="F376" s="40"/>
      <c r="G376" s="24" t="s">
        <v>2641</v>
      </c>
      <c r="H376" s="24" t="s">
        <v>2641</v>
      </c>
      <c r="I376" s="11"/>
      <c r="J376" s="6"/>
    </row>
    <row r="377" spans="1:10" ht="21.9" customHeight="1" x14ac:dyDescent="0.45">
      <c r="A377" s="16" t="s">
        <v>97</v>
      </c>
      <c r="B377" s="24" t="s">
        <v>2511</v>
      </c>
      <c r="C377" s="65" t="s">
        <v>2151</v>
      </c>
      <c r="D377" s="18" t="s">
        <v>247</v>
      </c>
      <c r="E377" s="27" t="s">
        <v>2314</v>
      </c>
      <c r="F377" s="40"/>
      <c r="G377" s="24" t="s">
        <v>2642</v>
      </c>
      <c r="H377" s="24" t="s">
        <v>2642</v>
      </c>
      <c r="I377" s="11"/>
      <c r="J377" s="6"/>
    </row>
    <row r="378" spans="1:10" ht="21.9" customHeight="1" x14ac:dyDescent="0.45">
      <c r="A378" s="16" t="s">
        <v>97</v>
      </c>
      <c r="B378" s="24" t="s">
        <v>2512</v>
      </c>
      <c r="C378" s="65" t="s">
        <v>2152</v>
      </c>
      <c r="D378" s="18" t="s">
        <v>247</v>
      </c>
      <c r="E378" s="27" t="s">
        <v>2403</v>
      </c>
      <c r="F378" s="40" t="s">
        <v>1759</v>
      </c>
      <c r="G378" s="24" t="s">
        <v>2643</v>
      </c>
      <c r="H378" s="24" t="s">
        <v>2643</v>
      </c>
      <c r="I378" s="11"/>
      <c r="J378" s="6"/>
    </row>
    <row r="379" spans="1:10" ht="21.9" customHeight="1" x14ac:dyDescent="0.45">
      <c r="A379" s="16" t="s">
        <v>97</v>
      </c>
      <c r="B379" s="24" t="s">
        <v>2513</v>
      </c>
      <c r="C379" s="65" t="s">
        <v>2153</v>
      </c>
      <c r="D379" s="18" t="s">
        <v>247</v>
      </c>
      <c r="E379" s="27" t="s">
        <v>2404</v>
      </c>
      <c r="F379" s="40" t="s">
        <v>250</v>
      </c>
      <c r="G379" s="24" t="s">
        <v>2644</v>
      </c>
      <c r="H379" s="24" t="s">
        <v>2644</v>
      </c>
      <c r="I379" s="11"/>
      <c r="J379" s="6"/>
    </row>
    <row r="380" spans="1:10" ht="21.9" customHeight="1" x14ac:dyDescent="0.45">
      <c r="A380" s="16" t="s">
        <v>97</v>
      </c>
      <c r="B380" s="24" t="s">
        <v>2514</v>
      </c>
      <c r="C380" s="65" t="s">
        <v>2233</v>
      </c>
      <c r="D380" s="18" t="s">
        <v>247</v>
      </c>
      <c r="E380" s="27" t="s">
        <v>2315</v>
      </c>
      <c r="F380" s="40" t="s">
        <v>1304</v>
      </c>
      <c r="G380" s="24" t="s">
        <v>2645</v>
      </c>
      <c r="H380" s="24" t="s">
        <v>2645</v>
      </c>
      <c r="I380" s="11"/>
      <c r="J380" s="6"/>
    </row>
    <row r="381" spans="1:10" ht="21.9" customHeight="1" x14ac:dyDescent="0.45">
      <c r="A381" s="16" t="s">
        <v>97</v>
      </c>
      <c r="B381" s="24" t="s">
        <v>2515</v>
      </c>
      <c r="C381" s="65" t="s">
        <v>2154</v>
      </c>
      <c r="D381" s="18" t="s">
        <v>247</v>
      </c>
      <c r="E381" s="27" t="s">
        <v>2316</v>
      </c>
      <c r="F381" s="40" t="s">
        <v>858</v>
      </c>
      <c r="G381" s="24" t="s">
        <v>2646</v>
      </c>
      <c r="H381" s="24" t="s">
        <v>2646</v>
      </c>
      <c r="I381" s="11"/>
      <c r="J381" s="6"/>
    </row>
    <row r="382" spans="1:10" ht="21.9" customHeight="1" x14ac:dyDescent="0.45">
      <c r="A382" s="16" t="s">
        <v>97</v>
      </c>
      <c r="B382" s="24" t="s">
        <v>2516</v>
      </c>
      <c r="C382" s="65" t="s">
        <v>2155</v>
      </c>
      <c r="D382" s="18" t="s">
        <v>247</v>
      </c>
      <c r="E382" s="27" t="s">
        <v>2317</v>
      </c>
      <c r="F382" s="40" t="s">
        <v>858</v>
      </c>
      <c r="G382" s="24" t="s">
        <v>2647</v>
      </c>
      <c r="H382" s="24" t="s">
        <v>2647</v>
      </c>
      <c r="I382" s="11"/>
      <c r="J382" s="6"/>
    </row>
    <row r="383" spans="1:10" ht="21.9" customHeight="1" x14ac:dyDescent="0.45">
      <c r="A383" s="16" t="s">
        <v>97</v>
      </c>
      <c r="B383" s="24" t="s">
        <v>2517</v>
      </c>
      <c r="C383" s="65" t="s">
        <v>2156</v>
      </c>
      <c r="D383" s="18" t="s">
        <v>247</v>
      </c>
      <c r="E383" s="27" t="s">
        <v>2318</v>
      </c>
      <c r="F383" s="40"/>
      <c r="G383" s="24" t="s">
        <v>2648</v>
      </c>
      <c r="H383" s="24" t="s">
        <v>2648</v>
      </c>
      <c r="I383" s="11"/>
      <c r="J383" s="6"/>
    </row>
    <row r="384" spans="1:10" ht="21.9" customHeight="1" x14ac:dyDescent="0.45">
      <c r="A384" s="16" t="s">
        <v>97</v>
      </c>
      <c r="B384" s="24" t="s">
        <v>2518</v>
      </c>
      <c r="C384" s="65" t="s">
        <v>2157</v>
      </c>
      <c r="D384" s="18" t="s">
        <v>247</v>
      </c>
      <c r="E384" s="27" t="s">
        <v>2319</v>
      </c>
      <c r="F384" s="40"/>
      <c r="G384" s="24" t="s">
        <v>2649</v>
      </c>
      <c r="H384" s="24" t="s">
        <v>2649</v>
      </c>
      <c r="I384" s="11"/>
      <c r="J384" s="6"/>
    </row>
    <row r="385" spans="1:10" ht="21.9" customHeight="1" x14ac:dyDescent="0.45">
      <c r="A385" s="16" t="s">
        <v>97</v>
      </c>
      <c r="B385" s="24" t="s">
        <v>2519</v>
      </c>
      <c r="C385" s="65" t="s">
        <v>2158</v>
      </c>
      <c r="D385" s="18" t="s">
        <v>247</v>
      </c>
      <c r="E385" s="27" t="s">
        <v>2320</v>
      </c>
      <c r="F385" s="40"/>
      <c r="G385" s="24" t="s">
        <v>2650</v>
      </c>
      <c r="H385" s="24" t="s">
        <v>2650</v>
      </c>
      <c r="I385" s="11"/>
      <c r="J385" s="6"/>
    </row>
    <row r="386" spans="1:10" ht="21.9" customHeight="1" x14ac:dyDescent="0.45">
      <c r="A386" s="16" t="s">
        <v>97</v>
      </c>
      <c r="B386" s="24" t="s">
        <v>2520</v>
      </c>
      <c r="C386" s="65" t="s">
        <v>2159</v>
      </c>
      <c r="D386" s="18" t="s">
        <v>247</v>
      </c>
      <c r="E386" s="27" t="s">
        <v>2321</v>
      </c>
      <c r="F386" s="40"/>
      <c r="G386" s="24" t="s">
        <v>2651</v>
      </c>
      <c r="H386" s="24" t="s">
        <v>2651</v>
      </c>
      <c r="I386" s="11"/>
      <c r="J386" s="6"/>
    </row>
    <row r="387" spans="1:10" ht="21.9" customHeight="1" x14ac:dyDescent="0.45">
      <c r="A387" s="16" t="s">
        <v>97</v>
      </c>
      <c r="B387" s="24" t="s">
        <v>2521</v>
      </c>
      <c r="C387" s="65" t="s">
        <v>2234</v>
      </c>
      <c r="D387" s="18" t="s">
        <v>247</v>
      </c>
      <c r="E387" s="27" t="s">
        <v>2322</v>
      </c>
      <c r="F387" s="40" t="s">
        <v>495</v>
      </c>
      <c r="G387" s="24" t="s">
        <v>2652</v>
      </c>
      <c r="H387" s="24" t="s">
        <v>2652</v>
      </c>
      <c r="I387" s="11"/>
      <c r="J387" s="6"/>
    </row>
    <row r="388" spans="1:10" ht="21.9" customHeight="1" x14ac:dyDescent="0.45">
      <c r="A388" s="16" t="s">
        <v>97</v>
      </c>
      <c r="B388" s="24" t="s">
        <v>2522</v>
      </c>
      <c r="C388" s="65" t="s">
        <v>2160</v>
      </c>
      <c r="D388" s="18" t="s">
        <v>247</v>
      </c>
      <c r="E388" s="27" t="s">
        <v>2323</v>
      </c>
      <c r="F388" s="40"/>
      <c r="G388" s="24" t="s">
        <v>2653</v>
      </c>
      <c r="H388" s="24" t="s">
        <v>2653</v>
      </c>
      <c r="I388" s="11"/>
      <c r="J388" s="6"/>
    </row>
    <row r="389" spans="1:10" ht="21.9" customHeight="1" x14ac:dyDescent="0.45">
      <c r="A389" s="16" t="s">
        <v>97</v>
      </c>
      <c r="B389" s="24" t="s">
        <v>2523</v>
      </c>
      <c r="C389" s="65" t="s">
        <v>2161</v>
      </c>
      <c r="D389" s="18" t="s">
        <v>247</v>
      </c>
      <c r="E389" s="27" t="s">
        <v>2324</v>
      </c>
      <c r="F389" s="40" t="s">
        <v>3884</v>
      </c>
      <c r="G389" s="24" t="s">
        <v>2654</v>
      </c>
      <c r="H389" s="24" t="s">
        <v>2654</v>
      </c>
      <c r="I389" s="11"/>
      <c r="J389" s="6"/>
    </row>
    <row r="390" spans="1:10" ht="21.9" customHeight="1" x14ac:dyDescent="0.45">
      <c r="A390" s="16" t="s">
        <v>97</v>
      </c>
      <c r="B390" s="24" t="s">
        <v>2524</v>
      </c>
      <c r="C390" s="65" t="s">
        <v>2162</v>
      </c>
      <c r="D390" s="18" t="s">
        <v>247</v>
      </c>
      <c r="E390" s="27" t="s">
        <v>2325</v>
      </c>
      <c r="F390" s="40" t="s">
        <v>3885</v>
      </c>
      <c r="G390" s="24" t="s">
        <v>2655</v>
      </c>
      <c r="H390" s="24" t="s">
        <v>2655</v>
      </c>
      <c r="I390" s="11"/>
      <c r="J390" s="6"/>
    </row>
    <row r="391" spans="1:10" ht="21.9" customHeight="1" x14ac:dyDescent="0.45">
      <c r="A391" s="16" t="s">
        <v>97</v>
      </c>
      <c r="B391" s="24" t="s">
        <v>2525</v>
      </c>
      <c r="C391" s="65" t="s">
        <v>2163</v>
      </c>
      <c r="D391" s="18" t="s">
        <v>247</v>
      </c>
      <c r="E391" s="27" t="s">
        <v>2698</v>
      </c>
      <c r="F391" s="40" t="s">
        <v>3885</v>
      </c>
      <c r="G391" s="24" t="s">
        <v>2656</v>
      </c>
      <c r="H391" s="24" t="s">
        <v>2656</v>
      </c>
      <c r="I391" s="11"/>
      <c r="J391" s="6"/>
    </row>
    <row r="392" spans="1:10" ht="21.9" customHeight="1" x14ac:dyDescent="0.45">
      <c r="A392" s="16" t="s">
        <v>97</v>
      </c>
      <c r="B392" s="24" t="s">
        <v>2526</v>
      </c>
      <c r="C392" s="65" t="s">
        <v>2235</v>
      </c>
      <c r="D392" s="18" t="s">
        <v>247</v>
      </c>
      <c r="E392" s="27" t="s">
        <v>2326</v>
      </c>
      <c r="F392" s="40"/>
      <c r="G392" s="24" t="s">
        <v>2589</v>
      </c>
      <c r="H392" s="24" t="s">
        <v>2589</v>
      </c>
      <c r="I392" s="11"/>
      <c r="J392" s="6"/>
    </row>
    <row r="393" spans="1:10" ht="21.9" customHeight="1" x14ac:dyDescent="0.45">
      <c r="A393" s="16" t="s">
        <v>97</v>
      </c>
      <c r="B393" s="24" t="s">
        <v>2527</v>
      </c>
      <c r="C393" s="65" t="s">
        <v>2164</v>
      </c>
      <c r="D393" s="18" t="s">
        <v>247</v>
      </c>
      <c r="E393" s="27" t="s">
        <v>2327</v>
      </c>
      <c r="F393" s="40" t="s">
        <v>3883</v>
      </c>
      <c r="G393" s="24" t="s">
        <v>2657</v>
      </c>
      <c r="H393" s="24" t="s">
        <v>2657</v>
      </c>
      <c r="I393" s="11"/>
      <c r="J393" s="6"/>
    </row>
    <row r="394" spans="1:10" ht="21.9" customHeight="1" x14ac:dyDescent="0.45">
      <c r="A394" s="16" t="s">
        <v>97</v>
      </c>
      <c r="B394" s="24" t="s">
        <v>2528</v>
      </c>
      <c r="C394" s="65" t="s">
        <v>2165</v>
      </c>
      <c r="D394" s="18" t="s">
        <v>247</v>
      </c>
      <c r="E394" s="27" t="s">
        <v>2700</v>
      </c>
      <c r="F394" s="40" t="s">
        <v>495</v>
      </c>
      <c r="G394" s="24" t="s">
        <v>2658</v>
      </c>
      <c r="H394" s="24" t="s">
        <v>2658</v>
      </c>
      <c r="I394" s="11"/>
      <c r="J394" s="6"/>
    </row>
    <row r="395" spans="1:10" ht="21.9" customHeight="1" x14ac:dyDescent="0.45">
      <c r="A395" s="16" t="s">
        <v>97</v>
      </c>
      <c r="B395" s="24" t="s">
        <v>2529</v>
      </c>
      <c r="C395" s="65" t="s">
        <v>2166</v>
      </c>
      <c r="D395" s="18" t="s">
        <v>247</v>
      </c>
      <c r="E395" s="27" t="s">
        <v>3882</v>
      </c>
      <c r="F395" s="40" t="s">
        <v>567</v>
      </c>
      <c r="G395" s="24" t="s">
        <v>2659</v>
      </c>
      <c r="H395" s="24" t="s">
        <v>2659</v>
      </c>
      <c r="I395" s="11"/>
      <c r="J395" s="6"/>
    </row>
    <row r="396" spans="1:10" ht="21.9" customHeight="1" x14ac:dyDescent="0.45">
      <c r="A396" s="16" t="s">
        <v>97</v>
      </c>
      <c r="B396" s="24" t="s">
        <v>2530</v>
      </c>
      <c r="C396" s="65" t="s">
        <v>2167</v>
      </c>
      <c r="D396" s="18" t="s">
        <v>247</v>
      </c>
      <c r="E396" s="27" t="s">
        <v>2328</v>
      </c>
      <c r="F396" s="40" t="s">
        <v>1304</v>
      </c>
      <c r="G396" s="24" t="s">
        <v>2660</v>
      </c>
      <c r="H396" s="24" t="s">
        <v>2660</v>
      </c>
      <c r="I396" s="11"/>
      <c r="J396" s="6"/>
    </row>
    <row r="397" spans="1:10" ht="21.9" customHeight="1" x14ac:dyDescent="0.45">
      <c r="A397" s="16" t="s">
        <v>97</v>
      </c>
      <c r="B397" s="24" t="s">
        <v>2531</v>
      </c>
      <c r="C397" s="65" t="s">
        <v>2109</v>
      </c>
      <c r="D397" s="18" t="s">
        <v>247</v>
      </c>
      <c r="E397" s="27" t="s">
        <v>2329</v>
      </c>
      <c r="F397" s="40"/>
      <c r="G397" s="24" t="s">
        <v>2661</v>
      </c>
      <c r="H397" s="24" t="s">
        <v>2661</v>
      </c>
      <c r="I397" s="11"/>
      <c r="J397" s="6"/>
    </row>
    <row r="398" spans="1:10" ht="21.9" customHeight="1" x14ac:dyDescent="0.45">
      <c r="A398" s="16" t="s">
        <v>97</v>
      </c>
      <c r="B398" s="24" t="s">
        <v>2532</v>
      </c>
      <c r="C398" s="65" t="s">
        <v>2168</v>
      </c>
      <c r="D398" s="18" t="s">
        <v>247</v>
      </c>
      <c r="E398" s="27" t="s">
        <v>2330</v>
      </c>
      <c r="F398" s="40"/>
      <c r="G398" s="24" t="s">
        <v>2662</v>
      </c>
      <c r="H398" s="24" t="s">
        <v>2662</v>
      </c>
      <c r="I398" s="11"/>
      <c r="J398" s="6"/>
    </row>
    <row r="399" spans="1:10" ht="21.9" customHeight="1" x14ac:dyDescent="0.45">
      <c r="A399" s="16" t="s">
        <v>97</v>
      </c>
      <c r="B399" s="24" t="s">
        <v>2533</v>
      </c>
      <c r="C399" s="65" t="s">
        <v>2169</v>
      </c>
      <c r="D399" s="18" t="s">
        <v>247</v>
      </c>
      <c r="E399" s="27" t="s">
        <v>2331</v>
      </c>
      <c r="F399" s="40" t="s">
        <v>284</v>
      </c>
      <c r="G399" s="24" t="s">
        <v>2663</v>
      </c>
      <c r="H399" s="24" t="s">
        <v>2663</v>
      </c>
      <c r="I399" s="11"/>
      <c r="J399" s="6"/>
    </row>
    <row r="400" spans="1:10" ht="21.9" customHeight="1" x14ac:dyDescent="0.45">
      <c r="A400" s="16" t="s">
        <v>97</v>
      </c>
      <c r="B400" s="24" t="s">
        <v>2534</v>
      </c>
      <c r="C400" s="65" t="s">
        <v>2236</v>
      </c>
      <c r="D400" s="18" t="s">
        <v>247</v>
      </c>
      <c r="E400" s="27" t="s">
        <v>2699</v>
      </c>
      <c r="F400" s="40" t="s">
        <v>2095</v>
      </c>
      <c r="G400" s="24" t="s">
        <v>2664</v>
      </c>
      <c r="H400" s="24" t="s">
        <v>2664</v>
      </c>
      <c r="I400" s="11"/>
      <c r="J400" s="6"/>
    </row>
    <row r="401" spans="1:10" ht="21.9" customHeight="1" x14ac:dyDescent="0.45">
      <c r="A401" s="16" t="s">
        <v>97</v>
      </c>
      <c r="B401" s="24" t="s">
        <v>2535</v>
      </c>
      <c r="C401" s="65" t="s">
        <v>2170</v>
      </c>
      <c r="D401" s="18" t="s">
        <v>247</v>
      </c>
      <c r="E401" s="27" t="s">
        <v>2332</v>
      </c>
      <c r="F401" s="40" t="s">
        <v>3881</v>
      </c>
      <c r="G401" s="24" t="s">
        <v>2665</v>
      </c>
      <c r="H401" s="24" t="s">
        <v>2665</v>
      </c>
      <c r="I401" s="11"/>
      <c r="J401" s="6"/>
    </row>
    <row r="402" spans="1:10" ht="21.9" customHeight="1" x14ac:dyDescent="0.45">
      <c r="A402" s="16" t="s">
        <v>97</v>
      </c>
      <c r="B402" s="24" t="s">
        <v>2536</v>
      </c>
      <c r="C402" s="65" t="s">
        <v>2171</v>
      </c>
      <c r="D402" s="18" t="s">
        <v>247</v>
      </c>
      <c r="E402" s="27" t="s">
        <v>2333</v>
      </c>
      <c r="F402" s="40" t="s">
        <v>3880</v>
      </c>
      <c r="G402" s="24" t="s">
        <v>2666</v>
      </c>
      <c r="H402" s="24" t="s">
        <v>2666</v>
      </c>
      <c r="I402" s="11"/>
      <c r="J402" s="6"/>
    </row>
    <row r="403" spans="1:10" ht="21.9" customHeight="1" x14ac:dyDescent="0.45">
      <c r="A403" s="16" t="s">
        <v>97</v>
      </c>
      <c r="B403" s="24" t="s">
        <v>2537</v>
      </c>
      <c r="C403" s="65" t="s">
        <v>2237</v>
      </c>
      <c r="D403" s="18" t="s">
        <v>247</v>
      </c>
      <c r="E403" s="27" t="s">
        <v>2334</v>
      </c>
      <c r="F403" s="40" t="s">
        <v>9</v>
      </c>
      <c r="G403" s="24" t="s">
        <v>2667</v>
      </c>
      <c r="H403" s="24" t="s">
        <v>2667</v>
      </c>
      <c r="I403" s="11"/>
      <c r="J403" s="6"/>
    </row>
    <row r="404" spans="1:10" ht="21.9" customHeight="1" x14ac:dyDescent="0.45">
      <c r="A404" s="16" t="s">
        <v>97</v>
      </c>
      <c r="B404" s="24" t="s">
        <v>2538</v>
      </c>
      <c r="C404" s="65" t="s">
        <v>2172</v>
      </c>
      <c r="D404" s="18" t="s">
        <v>247</v>
      </c>
      <c r="E404" s="27" t="s">
        <v>2335</v>
      </c>
      <c r="F404" s="40"/>
      <c r="G404" s="24" t="s">
        <v>2668</v>
      </c>
      <c r="H404" s="24" t="s">
        <v>2668</v>
      </c>
      <c r="I404" s="11"/>
      <c r="J404" s="6"/>
    </row>
    <row r="405" spans="1:10" ht="21.9" customHeight="1" x14ac:dyDescent="0.45">
      <c r="A405" s="16" t="s">
        <v>97</v>
      </c>
      <c r="B405" s="24" t="s">
        <v>2539</v>
      </c>
      <c r="C405" s="65" t="s">
        <v>2173</v>
      </c>
      <c r="D405" s="18" t="s">
        <v>247</v>
      </c>
      <c r="E405" s="27" t="s">
        <v>2336</v>
      </c>
      <c r="F405" s="40" t="s">
        <v>858</v>
      </c>
      <c r="G405" s="24" t="s">
        <v>2669</v>
      </c>
      <c r="H405" s="24" t="s">
        <v>2669</v>
      </c>
      <c r="I405" s="11"/>
      <c r="J405" s="6"/>
    </row>
    <row r="406" spans="1:10" ht="21.9" customHeight="1" x14ac:dyDescent="0.45">
      <c r="A406" s="16" t="s">
        <v>97</v>
      </c>
      <c r="B406" s="24" t="s">
        <v>2540</v>
      </c>
      <c r="C406" s="65" t="s">
        <v>2173</v>
      </c>
      <c r="D406" s="18" t="s">
        <v>247</v>
      </c>
      <c r="E406" s="27" t="s">
        <v>2337</v>
      </c>
      <c r="F406" s="40"/>
      <c r="G406" s="24" t="s">
        <v>2670</v>
      </c>
      <c r="H406" s="24" t="s">
        <v>2670</v>
      </c>
      <c r="I406" s="11"/>
      <c r="J406" s="6"/>
    </row>
    <row r="407" spans="1:10" ht="21.9" customHeight="1" x14ac:dyDescent="0.45">
      <c r="A407" s="16" t="s">
        <v>97</v>
      </c>
      <c r="B407" s="24" t="s">
        <v>2541</v>
      </c>
      <c r="C407" s="65" t="s">
        <v>2257</v>
      </c>
      <c r="D407" s="18" t="s">
        <v>247</v>
      </c>
      <c r="E407" s="27" t="s">
        <v>3470</v>
      </c>
      <c r="F407" s="40" t="s">
        <v>858</v>
      </c>
      <c r="G407" s="24" t="s">
        <v>2671</v>
      </c>
      <c r="H407" s="24" t="s">
        <v>2671</v>
      </c>
      <c r="I407" s="11"/>
      <c r="J407" s="6"/>
    </row>
    <row r="408" spans="1:10" ht="21.9" customHeight="1" x14ac:dyDescent="0.45">
      <c r="A408" s="16" t="s">
        <v>97</v>
      </c>
      <c r="B408" s="24" t="s">
        <v>2542</v>
      </c>
      <c r="C408" s="65" t="s">
        <v>2174</v>
      </c>
      <c r="D408" s="18" t="s">
        <v>247</v>
      </c>
      <c r="E408" s="27" t="s">
        <v>2402</v>
      </c>
      <c r="F408" s="40" t="s">
        <v>284</v>
      </c>
      <c r="G408" s="24" t="s">
        <v>2672</v>
      </c>
      <c r="H408" s="24" t="s">
        <v>2672</v>
      </c>
      <c r="I408" s="11"/>
      <c r="J408" s="6"/>
    </row>
    <row r="409" spans="1:10" ht="21.9" customHeight="1" x14ac:dyDescent="0.45">
      <c r="A409" s="16" t="s">
        <v>97</v>
      </c>
      <c r="B409" s="24" t="s">
        <v>2543</v>
      </c>
      <c r="C409" s="65" t="s">
        <v>2175</v>
      </c>
      <c r="D409" s="18" t="s">
        <v>247</v>
      </c>
      <c r="E409" s="27" t="s">
        <v>2338</v>
      </c>
      <c r="F409" s="40"/>
      <c r="G409" s="24" t="s">
        <v>2673</v>
      </c>
      <c r="H409" s="24" t="s">
        <v>2673</v>
      </c>
      <c r="I409" s="11"/>
      <c r="J409" s="6"/>
    </row>
    <row r="410" spans="1:10" ht="21.9" customHeight="1" x14ac:dyDescent="0.45">
      <c r="A410" s="16" t="s">
        <v>97</v>
      </c>
      <c r="B410" s="24" t="s">
        <v>2544</v>
      </c>
      <c r="C410" s="65" t="s">
        <v>2238</v>
      </c>
      <c r="D410" s="18" t="s">
        <v>247</v>
      </c>
      <c r="E410" s="27" t="s">
        <v>2401</v>
      </c>
      <c r="F410" s="40" t="s">
        <v>1724</v>
      </c>
      <c r="G410" s="24" t="s">
        <v>2674</v>
      </c>
      <c r="H410" s="24" t="s">
        <v>2674</v>
      </c>
      <c r="I410" s="11"/>
      <c r="J410" s="6"/>
    </row>
    <row r="411" spans="1:10" ht="21.9" customHeight="1" x14ac:dyDescent="0.45">
      <c r="A411" s="16" t="s">
        <v>97</v>
      </c>
      <c r="B411" s="24" t="s">
        <v>2545</v>
      </c>
      <c r="C411" s="65" t="s">
        <v>2176</v>
      </c>
      <c r="D411" s="18" t="s">
        <v>247</v>
      </c>
      <c r="E411" s="27" t="s">
        <v>2339</v>
      </c>
      <c r="F411" s="40" t="s">
        <v>1724</v>
      </c>
      <c r="G411" s="24" t="s">
        <v>2675</v>
      </c>
      <c r="H411" s="24" t="s">
        <v>2675</v>
      </c>
      <c r="I411" s="11"/>
      <c r="J411" s="6"/>
    </row>
    <row r="412" spans="1:10" ht="21.9" customHeight="1" x14ac:dyDescent="0.45">
      <c r="A412" s="16" t="s">
        <v>97</v>
      </c>
      <c r="B412" s="24" t="s">
        <v>2546</v>
      </c>
      <c r="C412" s="65" t="s">
        <v>2177</v>
      </c>
      <c r="D412" s="18" t="s">
        <v>247</v>
      </c>
      <c r="E412" s="27" t="s">
        <v>2340</v>
      </c>
      <c r="F412" s="40"/>
      <c r="G412" s="24" t="s">
        <v>2676</v>
      </c>
      <c r="H412" s="24" t="s">
        <v>2676</v>
      </c>
      <c r="I412" s="11"/>
      <c r="J412" s="6"/>
    </row>
    <row r="413" spans="1:10" ht="21.9" customHeight="1" x14ac:dyDescent="0.45">
      <c r="A413" s="16" t="s">
        <v>97</v>
      </c>
      <c r="B413" s="24" t="s">
        <v>2547</v>
      </c>
      <c r="C413" s="65" t="s">
        <v>2239</v>
      </c>
      <c r="D413" s="18" t="s">
        <v>247</v>
      </c>
      <c r="E413" s="27" t="s">
        <v>2400</v>
      </c>
      <c r="F413" s="40" t="s">
        <v>495</v>
      </c>
      <c r="G413" s="24" t="s">
        <v>2677</v>
      </c>
      <c r="H413" s="24" t="s">
        <v>2677</v>
      </c>
      <c r="I413" s="11"/>
      <c r="J413" s="6"/>
    </row>
    <row r="414" spans="1:10" ht="21.9" customHeight="1" x14ac:dyDescent="0.45">
      <c r="A414" s="16" t="s">
        <v>97</v>
      </c>
      <c r="B414" s="24" t="s">
        <v>2548</v>
      </c>
      <c r="C414" s="65" t="s">
        <v>2178</v>
      </c>
      <c r="D414" s="18" t="s">
        <v>247</v>
      </c>
      <c r="E414" s="27" t="s">
        <v>2341</v>
      </c>
      <c r="F414" s="40"/>
      <c r="G414" s="24" t="s">
        <v>2678</v>
      </c>
      <c r="H414" s="24" t="s">
        <v>2678</v>
      </c>
      <c r="I414" s="11"/>
      <c r="J414" s="6"/>
    </row>
    <row r="415" spans="1:10" ht="21.9" customHeight="1" x14ac:dyDescent="0.45">
      <c r="A415" s="16" t="s">
        <v>97</v>
      </c>
      <c r="B415" s="24" t="s">
        <v>2549</v>
      </c>
      <c r="C415" s="65" t="s">
        <v>2240</v>
      </c>
      <c r="D415" s="18" t="s">
        <v>247</v>
      </c>
      <c r="E415" s="27" t="s">
        <v>2399</v>
      </c>
      <c r="F415" s="40" t="s">
        <v>284</v>
      </c>
      <c r="G415" s="24" t="s">
        <v>2679</v>
      </c>
      <c r="H415" s="24" t="s">
        <v>2679</v>
      </c>
      <c r="I415" s="11"/>
      <c r="J415" s="6"/>
    </row>
    <row r="416" spans="1:10" ht="21.9" customHeight="1" x14ac:dyDescent="0.45">
      <c r="A416" s="16" t="s">
        <v>97</v>
      </c>
      <c r="B416" s="24" t="s">
        <v>2550</v>
      </c>
      <c r="C416" s="65" t="s">
        <v>2241</v>
      </c>
      <c r="D416" s="18" t="s">
        <v>247</v>
      </c>
      <c r="E416" s="27" t="s">
        <v>2342</v>
      </c>
      <c r="F416" s="40"/>
      <c r="G416" s="24" t="s">
        <v>2572</v>
      </c>
      <c r="H416" s="24" t="s">
        <v>2572</v>
      </c>
      <c r="I416" s="11"/>
      <c r="J416" s="6"/>
    </row>
    <row r="417" spans="1:10" ht="21.9" customHeight="1" x14ac:dyDescent="0.45">
      <c r="A417" s="16" t="s">
        <v>97</v>
      </c>
      <c r="B417" s="24" t="s">
        <v>2551</v>
      </c>
      <c r="C417" s="65" t="s">
        <v>2179</v>
      </c>
      <c r="D417" s="18" t="s">
        <v>247</v>
      </c>
      <c r="E417" s="27" t="s">
        <v>3879</v>
      </c>
      <c r="F417" s="40" t="s">
        <v>1304</v>
      </c>
      <c r="G417" s="24" t="s">
        <v>2680</v>
      </c>
      <c r="H417" s="24" t="s">
        <v>2680</v>
      </c>
      <c r="I417" s="11"/>
      <c r="J417" s="6"/>
    </row>
    <row r="418" spans="1:10" ht="21.9" customHeight="1" x14ac:dyDescent="0.45">
      <c r="A418" s="16" t="s">
        <v>97</v>
      </c>
      <c r="B418" s="24" t="s">
        <v>2552</v>
      </c>
      <c r="C418" s="65" t="s">
        <v>2180</v>
      </c>
      <c r="D418" s="18" t="s">
        <v>247</v>
      </c>
      <c r="E418" s="27" t="s">
        <v>2398</v>
      </c>
      <c r="F418" s="40" t="s">
        <v>279</v>
      </c>
      <c r="G418" s="24" t="s">
        <v>2681</v>
      </c>
      <c r="H418" s="24" t="s">
        <v>2681</v>
      </c>
      <c r="I418" s="11"/>
      <c r="J418" s="6"/>
    </row>
    <row r="419" spans="1:10" ht="21.9" customHeight="1" x14ac:dyDescent="0.45">
      <c r="A419" s="16" t="s">
        <v>97</v>
      </c>
      <c r="B419" s="24" t="s">
        <v>2553</v>
      </c>
      <c r="C419" s="65" t="s">
        <v>2181</v>
      </c>
      <c r="D419" s="18" t="s">
        <v>247</v>
      </c>
      <c r="E419" s="27" t="s">
        <v>2397</v>
      </c>
      <c r="F419" s="40" t="s">
        <v>2396</v>
      </c>
      <c r="G419" s="24" t="s">
        <v>2682</v>
      </c>
      <c r="H419" s="24" t="s">
        <v>2682</v>
      </c>
      <c r="I419" s="11"/>
      <c r="J419" s="6"/>
    </row>
    <row r="420" spans="1:10" ht="21.9" customHeight="1" x14ac:dyDescent="0.45">
      <c r="A420" s="16" t="s">
        <v>97</v>
      </c>
      <c r="B420" s="24" t="s">
        <v>2554</v>
      </c>
      <c r="C420" s="65" t="s">
        <v>2242</v>
      </c>
      <c r="D420" s="18" t="s">
        <v>247</v>
      </c>
      <c r="E420" s="27" t="s">
        <v>2343</v>
      </c>
      <c r="F420" s="40" t="s">
        <v>3878</v>
      </c>
      <c r="G420" s="24" t="s">
        <v>2683</v>
      </c>
      <c r="H420" s="24" t="s">
        <v>2683</v>
      </c>
      <c r="I420" s="11"/>
      <c r="J420" s="6"/>
    </row>
    <row r="421" spans="1:10" ht="21.9" customHeight="1" x14ac:dyDescent="0.45">
      <c r="A421" s="16" t="s">
        <v>97</v>
      </c>
      <c r="B421" s="24" t="s">
        <v>2555</v>
      </c>
      <c r="C421" s="65" t="s">
        <v>2182</v>
      </c>
      <c r="D421" s="18" t="s">
        <v>247</v>
      </c>
      <c r="E421" s="27" t="s">
        <v>2395</v>
      </c>
      <c r="F421" s="40" t="s">
        <v>567</v>
      </c>
      <c r="G421" s="24" t="s">
        <v>2684</v>
      </c>
      <c r="H421" s="24" t="s">
        <v>2684</v>
      </c>
      <c r="I421" s="11"/>
      <c r="J421" s="6"/>
    </row>
    <row r="422" spans="1:10" ht="21.9" customHeight="1" x14ac:dyDescent="0.45">
      <c r="A422" s="16" t="s">
        <v>97</v>
      </c>
      <c r="B422" s="24" t="s">
        <v>2556</v>
      </c>
      <c r="C422" s="65" t="s">
        <v>2243</v>
      </c>
      <c r="D422" s="18" t="s">
        <v>247</v>
      </c>
      <c r="E422" s="27" t="s">
        <v>2394</v>
      </c>
      <c r="F422" s="40" t="s">
        <v>2393</v>
      </c>
      <c r="G422" s="24" t="s">
        <v>2589</v>
      </c>
      <c r="H422" s="24" t="s">
        <v>2589</v>
      </c>
      <c r="I422" s="11"/>
      <c r="J422" s="6"/>
    </row>
    <row r="423" spans="1:10" ht="21.9" customHeight="1" x14ac:dyDescent="0.45">
      <c r="A423" s="16" t="s">
        <v>97</v>
      </c>
      <c r="B423" s="24" t="s">
        <v>2557</v>
      </c>
      <c r="C423" s="65" t="s">
        <v>2183</v>
      </c>
      <c r="D423" s="18" t="s">
        <v>247</v>
      </c>
      <c r="E423" s="27" t="s">
        <v>2344</v>
      </c>
      <c r="F423" s="40" t="s">
        <v>3877</v>
      </c>
      <c r="G423" s="24" t="s">
        <v>2685</v>
      </c>
      <c r="H423" s="24" t="s">
        <v>2685</v>
      </c>
      <c r="I423" s="11"/>
      <c r="J423" s="6"/>
    </row>
    <row r="424" spans="1:10" ht="21.9" customHeight="1" x14ac:dyDescent="0.45">
      <c r="A424" s="16" t="s">
        <v>97</v>
      </c>
      <c r="B424" s="24" t="s">
        <v>2558</v>
      </c>
      <c r="C424" s="65" t="s">
        <v>2244</v>
      </c>
      <c r="D424" s="18" t="s">
        <v>247</v>
      </c>
      <c r="E424" s="27" t="s">
        <v>2390</v>
      </c>
      <c r="F424" s="40" t="s">
        <v>2391</v>
      </c>
      <c r="G424" s="24" t="s">
        <v>2572</v>
      </c>
      <c r="H424" s="24" t="s">
        <v>2572</v>
      </c>
      <c r="I424" s="11"/>
      <c r="J424" s="6"/>
    </row>
    <row r="425" spans="1:10" ht="21.9" customHeight="1" x14ac:dyDescent="0.45">
      <c r="A425" s="16" t="s">
        <v>97</v>
      </c>
      <c r="B425" s="24" t="s">
        <v>2559</v>
      </c>
      <c r="C425" s="65" t="s">
        <v>2184</v>
      </c>
      <c r="D425" s="18" t="s">
        <v>247</v>
      </c>
      <c r="E425" s="27" t="s">
        <v>2345</v>
      </c>
      <c r="F425" s="40" t="s">
        <v>1305</v>
      </c>
      <c r="G425" s="24" t="s">
        <v>2686</v>
      </c>
      <c r="H425" s="24" t="s">
        <v>2686</v>
      </c>
      <c r="I425" s="11"/>
      <c r="J425" s="6"/>
    </row>
    <row r="426" spans="1:10" ht="21.9" customHeight="1" x14ac:dyDescent="0.45">
      <c r="A426" s="16" t="s">
        <v>97</v>
      </c>
      <c r="B426" s="24" t="s">
        <v>2560</v>
      </c>
      <c r="C426" s="65" t="s">
        <v>2185</v>
      </c>
      <c r="D426" s="18" t="s">
        <v>247</v>
      </c>
      <c r="E426" s="27" t="s">
        <v>2389</v>
      </c>
      <c r="F426" s="40" t="s">
        <v>1930</v>
      </c>
      <c r="G426" s="24" t="s">
        <v>2687</v>
      </c>
      <c r="H426" s="24" t="s">
        <v>2687</v>
      </c>
      <c r="I426" s="11"/>
      <c r="J426" s="6"/>
    </row>
    <row r="427" spans="1:10" ht="21.9" customHeight="1" x14ac:dyDescent="0.45">
      <c r="A427" s="16" t="s">
        <v>97</v>
      </c>
      <c r="B427" s="24" t="s">
        <v>2561</v>
      </c>
      <c r="C427" s="65" t="s">
        <v>2186</v>
      </c>
      <c r="D427" s="18" t="s">
        <v>247</v>
      </c>
      <c r="E427" s="27" t="s">
        <v>2392</v>
      </c>
      <c r="F427" s="40" t="s">
        <v>3876</v>
      </c>
      <c r="G427" s="24" t="s">
        <v>2688</v>
      </c>
      <c r="H427" s="24" t="s">
        <v>2688</v>
      </c>
      <c r="I427" s="11"/>
      <c r="J427" s="6"/>
    </row>
    <row r="428" spans="1:10" ht="21.9" customHeight="1" x14ac:dyDescent="0.45">
      <c r="A428" s="16" t="s">
        <v>97</v>
      </c>
      <c r="B428" s="24" t="s">
        <v>2562</v>
      </c>
      <c r="C428" s="65" t="s">
        <v>2245</v>
      </c>
      <c r="D428" s="18" t="s">
        <v>247</v>
      </c>
      <c r="E428" s="27" t="s">
        <v>2387</v>
      </c>
      <c r="F428" s="40" t="s">
        <v>2388</v>
      </c>
      <c r="G428" s="24" t="s">
        <v>2689</v>
      </c>
      <c r="H428" s="24" t="s">
        <v>2689</v>
      </c>
      <c r="I428" s="11"/>
      <c r="J428" s="6"/>
    </row>
    <row r="429" spans="1:10" ht="21.9" customHeight="1" x14ac:dyDescent="0.45">
      <c r="A429" s="16" t="s">
        <v>97</v>
      </c>
      <c r="B429" s="24" t="s">
        <v>2563</v>
      </c>
      <c r="C429" s="65" t="s">
        <v>2246</v>
      </c>
      <c r="D429" s="18" t="s">
        <v>247</v>
      </c>
      <c r="E429" s="27" t="s">
        <v>2385</v>
      </c>
      <c r="F429" s="40" t="s">
        <v>2386</v>
      </c>
      <c r="G429" s="24" t="s">
        <v>2690</v>
      </c>
      <c r="H429" s="24" t="s">
        <v>2690</v>
      </c>
      <c r="I429" s="11"/>
      <c r="J429" s="6"/>
    </row>
    <row r="430" spans="1:10" ht="21.9" customHeight="1" x14ac:dyDescent="0.45">
      <c r="A430" s="16" t="s">
        <v>97</v>
      </c>
      <c r="B430" s="67" t="s">
        <v>2916</v>
      </c>
      <c r="C430" s="68" t="s">
        <v>2938</v>
      </c>
      <c r="D430" s="18" t="s">
        <v>247</v>
      </c>
      <c r="E430" s="39" t="s">
        <v>2899</v>
      </c>
      <c r="F430" s="40" t="s">
        <v>2900</v>
      </c>
      <c r="G430" s="67" t="s">
        <v>2901</v>
      </c>
      <c r="H430" s="69" t="s">
        <v>2902</v>
      </c>
      <c r="I430" s="10"/>
      <c r="J430" s="6"/>
    </row>
    <row r="431" spans="1:10" ht="21.9" customHeight="1" x14ac:dyDescent="0.45">
      <c r="A431" s="16" t="s">
        <v>97</v>
      </c>
      <c r="B431" s="67" t="s">
        <v>2917</v>
      </c>
      <c r="C431" s="68" t="s">
        <v>2939</v>
      </c>
      <c r="D431" s="18" t="s">
        <v>247</v>
      </c>
      <c r="E431" s="39" t="s">
        <v>2903</v>
      </c>
      <c r="F431" s="40" t="s">
        <v>567</v>
      </c>
      <c r="G431" s="67" t="s">
        <v>2904</v>
      </c>
      <c r="H431" s="69" t="s">
        <v>2905</v>
      </c>
      <c r="I431" s="10"/>
      <c r="J431" s="6"/>
    </row>
    <row r="432" spans="1:10" ht="21.9" customHeight="1" x14ac:dyDescent="0.45">
      <c r="A432" s="16" t="s">
        <v>97</v>
      </c>
      <c r="B432" s="67" t="s">
        <v>2918</v>
      </c>
      <c r="C432" s="68" t="s">
        <v>2940</v>
      </c>
      <c r="D432" s="18" t="s">
        <v>247</v>
      </c>
      <c r="E432" s="39" t="s">
        <v>2906</v>
      </c>
      <c r="F432" s="40" t="s">
        <v>625</v>
      </c>
      <c r="G432" s="67" t="s">
        <v>2909</v>
      </c>
      <c r="H432" s="69" t="s">
        <v>2909</v>
      </c>
      <c r="I432" s="10"/>
      <c r="J432" s="6"/>
    </row>
    <row r="433" spans="1:10" ht="21.9" customHeight="1" x14ac:dyDescent="0.45">
      <c r="A433" s="16" t="s">
        <v>97</v>
      </c>
      <c r="B433" s="67" t="s">
        <v>2919</v>
      </c>
      <c r="C433" s="68" t="s">
        <v>2941</v>
      </c>
      <c r="D433" s="18" t="s">
        <v>247</v>
      </c>
      <c r="E433" s="39" t="s">
        <v>2907</v>
      </c>
      <c r="F433" s="40" t="s">
        <v>250</v>
      </c>
      <c r="G433" s="67" t="s">
        <v>2910</v>
      </c>
      <c r="H433" s="69" t="s">
        <v>2911</v>
      </c>
      <c r="I433" s="10"/>
      <c r="J433" s="6"/>
    </row>
    <row r="434" spans="1:10" ht="21.9" customHeight="1" x14ac:dyDescent="0.45">
      <c r="A434" s="16" t="s">
        <v>97</v>
      </c>
      <c r="B434" s="67" t="s">
        <v>2920</v>
      </c>
      <c r="C434" s="68" t="s">
        <v>2942</v>
      </c>
      <c r="D434" s="18" t="s">
        <v>247</v>
      </c>
      <c r="E434" s="39" t="s">
        <v>2908</v>
      </c>
      <c r="F434" s="40" t="s">
        <v>250</v>
      </c>
      <c r="G434" s="67" t="s">
        <v>2912</v>
      </c>
      <c r="H434" s="69" t="s">
        <v>202</v>
      </c>
      <c r="I434" s="10"/>
      <c r="J434" s="6"/>
    </row>
    <row r="435" spans="1:10" ht="21.9" customHeight="1" x14ac:dyDescent="0.45">
      <c r="A435" s="16" t="s">
        <v>97</v>
      </c>
      <c r="B435" s="67" t="s">
        <v>2921</v>
      </c>
      <c r="C435" s="68" t="s">
        <v>2943</v>
      </c>
      <c r="D435" s="18" t="s">
        <v>247</v>
      </c>
      <c r="E435" s="39" t="s">
        <v>2913</v>
      </c>
      <c r="F435" s="40" t="s">
        <v>1901</v>
      </c>
      <c r="G435" s="67" t="s">
        <v>2914</v>
      </c>
      <c r="H435" s="69" t="s">
        <v>2915</v>
      </c>
      <c r="I435" s="10"/>
      <c r="J435" s="6"/>
    </row>
    <row r="436" spans="1:10" ht="21.9" customHeight="1" x14ac:dyDescent="0.45">
      <c r="A436" s="16" t="s">
        <v>97</v>
      </c>
      <c r="B436" s="67" t="s">
        <v>2922</v>
      </c>
      <c r="C436" s="68" t="s">
        <v>2944</v>
      </c>
      <c r="D436" s="18" t="s">
        <v>247</v>
      </c>
      <c r="E436" s="39" t="s">
        <v>2933</v>
      </c>
      <c r="F436" s="40" t="s">
        <v>250</v>
      </c>
      <c r="G436" s="67" t="s">
        <v>2927</v>
      </c>
      <c r="H436" s="69" t="s">
        <v>202</v>
      </c>
      <c r="I436" s="10"/>
      <c r="J436" s="6"/>
    </row>
    <row r="437" spans="1:10" ht="21.9" customHeight="1" x14ac:dyDescent="0.45">
      <c r="A437" s="16" t="s">
        <v>97</v>
      </c>
      <c r="B437" s="67" t="s">
        <v>2923</v>
      </c>
      <c r="C437" s="68" t="s">
        <v>2945</v>
      </c>
      <c r="D437" s="18" t="s">
        <v>247</v>
      </c>
      <c r="E437" s="39" t="s">
        <v>2934</v>
      </c>
      <c r="F437" s="40" t="s">
        <v>1901</v>
      </c>
      <c r="G437" s="67" t="s">
        <v>2928</v>
      </c>
      <c r="H437" s="69" t="s">
        <v>202</v>
      </c>
      <c r="I437" s="10"/>
      <c r="J437" s="6"/>
    </row>
    <row r="438" spans="1:10" ht="21.9" customHeight="1" x14ac:dyDescent="0.45">
      <c r="A438" s="16" t="s">
        <v>97</v>
      </c>
      <c r="B438" s="67" t="s">
        <v>2924</v>
      </c>
      <c r="C438" s="68" t="s">
        <v>2946</v>
      </c>
      <c r="D438" s="18" t="s">
        <v>247</v>
      </c>
      <c r="E438" s="39" t="s">
        <v>2935</v>
      </c>
      <c r="F438" s="40" t="s">
        <v>279</v>
      </c>
      <c r="G438" s="67" t="s">
        <v>2929</v>
      </c>
      <c r="H438" s="69" t="s">
        <v>202</v>
      </c>
      <c r="I438" s="10"/>
      <c r="J438" s="6"/>
    </row>
    <row r="439" spans="1:10" ht="21.9" customHeight="1" x14ac:dyDescent="0.45">
      <c r="A439" s="16" t="s">
        <v>97</v>
      </c>
      <c r="B439" s="67" t="s">
        <v>2925</v>
      </c>
      <c r="C439" s="68" t="s">
        <v>2947</v>
      </c>
      <c r="D439" s="18" t="s">
        <v>247</v>
      </c>
      <c r="E439" s="39" t="s">
        <v>2936</v>
      </c>
      <c r="F439" s="40" t="s">
        <v>1724</v>
      </c>
      <c r="G439" s="67" t="s">
        <v>2930</v>
      </c>
      <c r="H439" s="69" t="s">
        <v>623</v>
      </c>
      <c r="I439" s="10"/>
      <c r="J439" s="6"/>
    </row>
    <row r="440" spans="1:10" ht="21.9" customHeight="1" x14ac:dyDescent="0.45">
      <c r="A440" s="16" t="s">
        <v>97</v>
      </c>
      <c r="B440" s="67" t="s">
        <v>3011</v>
      </c>
      <c r="C440" s="68" t="s">
        <v>3012</v>
      </c>
      <c r="D440" s="18" t="s">
        <v>247</v>
      </c>
      <c r="E440" s="39" t="s">
        <v>3013</v>
      </c>
      <c r="F440" s="40" t="s">
        <v>2900</v>
      </c>
      <c r="G440" s="67" t="s">
        <v>3015</v>
      </c>
      <c r="H440" s="69" t="s">
        <v>3014</v>
      </c>
      <c r="I440" s="10"/>
      <c r="J440" s="6"/>
    </row>
    <row r="441" spans="1:10" ht="21.9" customHeight="1" x14ac:dyDescent="0.45">
      <c r="A441" s="16" t="s">
        <v>97</v>
      </c>
      <c r="B441" s="67" t="s">
        <v>3018</v>
      </c>
      <c r="C441" s="68" t="s">
        <v>3016</v>
      </c>
      <c r="D441" s="18" t="s">
        <v>247</v>
      </c>
      <c r="E441" s="39" t="s">
        <v>3017</v>
      </c>
      <c r="F441" s="40" t="s">
        <v>250</v>
      </c>
      <c r="G441" s="67" t="s">
        <v>3019</v>
      </c>
      <c r="H441" s="67" t="s">
        <v>3019</v>
      </c>
      <c r="I441" s="10"/>
      <c r="J441" s="6"/>
    </row>
    <row r="442" spans="1:10" ht="21.9" customHeight="1" x14ac:dyDescent="0.45">
      <c r="A442" s="16" t="s">
        <v>97</v>
      </c>
      <c r="B442" s="67" t="s">
        <v>3020</v>
      </c>
      <c r="C442" s="68" t="s">
        <v>3028</v>
      </c>
      <c r="D442" s="18" t="s">
        <v>247</v>
      </c>
      <c r="E442" s="39" t="s">
        <v>3021</v>
      </c>
      <c r="F442" s="40" t="s">
        <v>3022</v>
      </c>
      <c r="G442" s="67" t="s">
        <v>3023</v>
      </c>
      <c r="H442" s="67" t="s">
        <v>3023</v>
      </c>
      <c r="I442" s="10"/>
      <c r="J442" s="6"/>
    </row>
    <row r="443" spans="1:10" ht="21.9" customHeight="1" x14ac:dyDescent="0.45">
      <c r="A443" s="16" t="s">
        <v>97</v>
      </c>
      <c r="B443" s="67" t="s">
        <v>3062</v>
      </c>
      <c r="C443" s="68" t="s">
        <v>3061</v>
      </c>
      <c r="D443" s="18" t="s">
        <v>247</v>
      </c>
      <c r="E443" s="39" t="s">
        <v>3063</v>
      </c>
      <c r="F443" s="40" t="s">
        <v>625</v>
      </c>
      <c r="G443" s="67" t="s">
        <v>3064</v>
      </c>
      <c r="H443" s="67" t="s">
        <v>3064</v>
      </c>
      <c r="I443" s="10"/>
      <c r="J443" s="6"/>
    </row>
    <row r="444" spans="1:10" ht="21.9" customHeight="1" x14ac:dyDescent="0.45">
      <c r="A444" s="16" t="s">
        <v>97</v>
      </c>
      <c r="B444" s="67" t="s">
        <v>3072</v>
      </c>
      <c r="C444" s="68" t="s">
        <v>3071</v>
      </c>
      <c r="D444" s="18" t="s">
        <v>247</v>
      </c>
      <c r="E444" s="39" t="s">
        <v>3073</v>
      </c>
      <c r="F444" s="40" t="s">
        <v>3074</v>
      </c>
      <c r="G444" s="67" t="s">
        <v>3075</v>
      </c>
      <c r="H444" s="67" t="s">
        <v>3075</v>
      </c>
      <c r="I444" s="10"/>
      <c r="J444" s="6"/>
    </row>
    <row r="445" spans="1:10" ht="21.9" customHeight="1" x14ac:dyDescent="0.45">
      <c r="A445" s="16" t="s">
        <v>97</v>
      </c>
      <c r="B445" s="67" t="s">
        <v>3086</v>
      </c>
      <c r="C445" s="68" t="s">
        <v>3085</v>
      </c>
      <c r="D445" s="18" t="s">
        <v>247</v>
      </c>
      <c r="E445" s="39" t="s">
        <v>3087</v>
      </c>
      <c r="F445" s="40" t="s">
        <v>2893</v>
      </c>
      <c r="G445" s="67" t="s">
        <v>3088</v>
      </c>
      <c r="H445" s="67" t="s">
        <v>3088</v>
      </c>
      <c r="I445" s="10"/>
      <c r="J445" s="6"/>
    </row>
    <row r="446" spans="1:10" ht="21.9" customHeight="1" x14ac:dyDescent="0.45">
      <c r="A446" s="16" t="s">
        <v>97</v>
      </c>
      <c r="B446" s="67" t="s">
        <v>3149</v>
      </c>
      <c r="C446" s="68" t="s">
        <v>3147</v>
      </c>
      <c r="D446" s="18" t="s">
        <v>247</v>
      </c>
      <c r="E446" s="39" t="s">
        <v>3148</v>
      </c>
      <c r="F446" s="40" t="s">
        <v>3145</v>
      </c>
      <c r="G446" s="67" t="s">
        <v>3146</v>
      </c>
      <c r="H446" s="67" t="s">
        <v>3146</v>
      </c>
      <c r="I446" s="10"/>
      <c r="J446" s="6"/>
    </row>
    <row r="447" spans="1:10" ht="21.9" customHeight="1" x14ac:dyDescent="0.45">
      <c r="A447" s="16" t="s">
        <v>97</v>
      </c>
      <c r="B447" s="67" t="s">
        <v>3153</v>
      </c>
      <c r="C447" s="68" t="s">
        <v>3150</v>
      </c>
      <c r="D447" s="18" t="s">
        <v>247</v>
      </c>
      <c r="E447" s="39" t="s">
        <v>3151</v>
      </c>
      <c r="F447" s="40" t="s">
        <v>543</v>
      </c>
      <c r="G447" s="67" t="s">
        <v>3152</v>
      </c>
      <c r="H447" s="67" t="s">
        <v>3152</v>
      </c>
      <c r="I447" s="10"/>
      <c r="J447" s="6"/>
    </row>
    <row r="448" spans="1:10" ht="21.9" customHeight="1" x14ac:dyDescent="0.45">
      <c r="A448" s="16" t="s">
        <v>97</v>
      </c>
      <c r="B448" s="67" t="s">
        <v>3166</v>
      </c>
      <c r="C448" s="68" t="s">
        <v>3165</v>
      </c>
      <c r="D448" s="18" t="s">
        <v>247</v>
      </c>
      <c r="E448" s="39" t="s">
        <v>3167</v>
      </c>
      <c r="F448" s="40" t="s">
        <v>2047</v>
      </c>
      <c r="G448" s="67" t="s">
        <v>3168</v>
      </c>
      <c r="H448" s="67" t="s">
        <v>3168</v>
      </c>
      <c r="I448" s="10"/>
      <c r="J448" s="6"/>
    </row>
    <row r="449" spans="1:10" ht="21.9" customHeight="1" x14ac:dyDescent="0.45">
      <c r="A449" s="16" t="s">
        <v>97</v>
      </c>
      <c r="B449" s="67" t="s">
        <v>3170</v>
      </c>
      <c r="C449" s="68" t="s">
        <v>3169</v>
      </c>
      <c r="D449" s="18" t="s">
        <v>247</v>
      </c>
      <c r="E449" s="39" t="s">
        <v>3171</v>
      </c>
      <c r="F449" s="40" t="s">
        <v>3172</v>
      </c>
      <c r="G449" s="67" t="s">
        <v>3173</v>
      </c>
      <c r="H449" s="67" t="s">
        <v>3173</v>
      </c>
      <c r="I449" s="10"/>
      <c r="J449" s="6"/>
    </row>
    <row r="450" spans="1:10" ht="21.9" customHeight="1" x14ac:dyDescent="0.45">
      <c r="A450" s="16" t="s">
        <v>97</v>
      </c>
      <c r="B450" s="67" t="s">
        <v>3187</v>
      </c>
      <c r="C450" s="68" t="s">
        <v>3186</v>
      </c>
      <c r="D450" s="18" t="s">
        <v>247</v>
      </c>
      <c r="E450" s="39" t="s">
        <v>3188</v>
      </c>
      <c r="F450" s="40" t="s">
        <v>3189</v>
      </c>
      <c r="G450" s="67" t="s">
        <v>2572</v>
      </c>
      <c r="H450" s="67" t="s">
        <v>2572</v>
      </c>
      <c r="I450" s="10"/>
      <c r="J450" s="6"/>
    </row>
    <row r="451" spans="1:10" ht="21.9" customHeight="1" x14ac:dyDescent="0.45">
      <c r="A451" s="16" t="s">
        <v>97</v>
      </c>
      <c r="B451" s="67" t="s">
        <v>3191</v>
      </c>
      <c r="C451" s="68" t="s">
        <v>3190</v>
      </c>
      <c r="D451" s="18" t="s">
        <v>247</v>
      </c>
      <c r="E451" s="39" t="s">
        <v>3192</v>
      </c>
      <c r="F451" s="40" t="s">
        <v>3193</v>
      </c>
      <c r="G451" s="67" t="s">
        <v>2572</v>
      </c>
      <c r="H451" s="67" t="s">
        <v>2572</v>
      </c>
      <c r="I451" s="10"/>
      <c r="J451" s="6"/>
    </row>
    <row r="452" spans="1:10" ht="21.9" customHeight="1" x14ac:dyDescent="0.45">
      <c r="A452" s="16" t="s">
        <v>97</v>
      </c>
      <c r="B452" s="67" t="s">
        <v>3195</v>
      </c>
      <c r="C452" s="68" t="s">
        <v>3194</v>
      </c>
      <c r="D452" s="18" t="s">
        <v>247</v>
      </c>
      <c r="E452" s="39" t="s">
        <v>3196</v>
      </c>
      <c r="F452" s="40" t="s">
        <v>2393</v>
      </c>
      <c r="G452" s="67" t="s">
        <v>2572</v>
      </c>
      <c r="H452" s="67" t="s">
        <v>2572</v>
      </c>
      <c r="I452" s="10"/>
      <c r="J452" s="6"/>
    </row>
    <row r="453" spans="1:10" ht="21.9" customHeight="1" x14ac:dyDescent="0.45">
      <c r="A453" s="16" t="s">
        <v>97</v>
      </c>
      <c r="B453" s="67" t="s">
        <v>3202</v>
      </c>
      <c r="C453" s="68" t="s">
        <v>3201</v>
      </c>
      <c r="D453" s="18" t="s">
        <v>247</v>
      </c>
      <c r="E453" s="39" t="s">
        <v>3203</v>
      </c>
      <c r="F453" s="40" t="s">
        <v>1311</v>
      </c>
      <c r="G453" s="67" t="s">
        <v>2572</v>
      </c>
      <c r="H453" s="67" t="s">
        <v>2572</v>
      </c>
      <c r="I453" s="10"/>
      <c r="J453" s="6"/>
    </row>
    <row r="454" spans="1:10" ht="21.9" customHeight="1" x14ac:dyDescent="0.45">
      <c r="A454" s="16" t="s">
        <v>97</v>
      </c>
      <c r="B454" s="67" t="s">
        <v>3198</v>
      </c>
      <c r="C454" s="68" t="s">
        <v>3197</v>
      </c>
      <c r="D454" s="18" t="s">
        <v>247</v>
      </c>
      <c r="E454" s="39" t="s">
        <v>3199</v>
      </c>
      <c r="F454" s="40" t="s">
        <v>3200</v>
      </c>
      <c r="G454" s="67" t="s">
        <v>2572</v>
      </c>
      <c r="H454" s="67" t="s">
        <v>2572</v>
      </c>
      <c r="I454" s="10"/>
      <c r="J454" s="6"/>
    </row>
    <row r="455" spans="1:10" ht="21.9" customHeight="1" x14ac:dyDescent="0.45">
      <c r="A455" s="16" t="s">
        <v>97</v>
      </c>
      <c r="B455" s="67" t="s">
        <v>3226</v>
      </c>
      <c r="C455" s="68" t="s">
        <v>3225</v>
      </c>
      <c r="D455" s="18" t="s">
        <v>247</v>
      </c>
      <c r="E455" s="39" t="s">
        <v>3227</v>
      </c>
      <c r="F455" s="40" t="s">
        <v>3228</v>
      </c>
      <c r="G455" s="67" t="s">
        <v>2572</v>
      </c>
      <c r="H455" s="67" t="s">
        <v>2572</v>
      </c>
      <c r="I455" s="10"/>
      <c r="J455" s="6"/>
    </row>
    <row r="456" spans="1:10" ht="21.9" customHeight="1" x14ac:dyDescent="0.45">
      <c r="A456" s="16" t="s">
        <v>97</v>
      </c>
      <c r="B456" s="67" t="s">
        <v>3230</v>
      </c>
      <c r="C456" s="68" t="s">
        <v>3229</v>
      </c>
      <c r="D456" s="18" t="s">
        <v>247</v>
      </c>
      <c r="E456" s="39" t="s">
        <v>3231</v>
      </c>
      <c r="F456" s="40" t="s">
        <v>3232</v>
      </c>
      <c r="G456" s="67" t="s">
        <v>2572</v>
      </c>
      <c r="H456" s="67" t="s">
        <v>2572</v>
      </c>
      <c r="I456" s="10"/>
      <c r="J456" s="6"/>
    </row>
    <row r="457" spans="1:10" ht="21.9" customHeight="1" x14ac:dyDescent="0.45">
      <c r="A457" s="16" t="s">
        <v>97</v>
      </c>
      <c r="B457" s="67" t="s">
        <v>3240</v>
      </c>
      <c r="C457" s="68" t="s">
        <v>3241</v>
      </c>
      <c r="D457" s="18" t="s">
        <v>247</v>
      </c>
      <c r="E457" s="39" t="s">
        <v>3242</v>
      </c>
      <c r="F457" s="40" t="s">
        <v>250</v>
      </c>
      <c r="G457" s="67" t="s">
        <v>3243</v>
      </c>
      <c r="H457" s="67" t="s">
        <v>3244</v>
      </c>
      <c r="I457" s="10"/>
      <c r="J457" s="6"/>
    </row>
    <row r="458" spans="1:10" ht="21.9" customHeight="1" x14ac:dyDescent="0.45">
      <c r="A458" s="16" t="s">
        <v>97</v>
      </c>
      <c r="B458" s="67" t="s">
        <v>2926</v>
      </c>
      <c r="C458" s="68" t="s">
        <v>2948</v>
      </c>
      <c r="D458" s="18" t="s">
        <v>247</v>
      </c>
      <c r="E458" s="39" t="s">
        <v>2937</v>
      </c>
      <c r="F458" s="40" t="s">
        <v>250</v>
      </c>
      <c r="G458" s="67" t="s">
        <v>2931</v>
      </c>
      <c r="H458" s="67" t="s">
        <v>2932</v>
      </c>
      <c r="I458" s="10"/>
      <c r="J458" s="6"/>
    </row>
    <row r="459" spans="1:10" ht="21.9" customHeight="1" x14ac:dyDescent="0.45">
      <c r="A459" s="16" t="s">
        <v>97</v>
      </c>
      <c r="B459" s="70" t="s">
        <v>3257</v>
      </c>
      <c r="C459" s="71" t="s">
        <v>3271</v>
      </c>
      <c r="D459" s="18" t="s">
        <v>247</v>
      </c>
      <c r="E459" s="39" t="s">
        <v>3262</v>
      </c>
      <c r="F459" s="40" t="s">
        <v>2356</v>
      </c>
      <c r="G459" s="67" t="s">
        <v>2589</v>
      </c>
      <c r="H459" s="67" t="s">
        <v>3267</v>
      </c>
      <c r="I459" s="10"/>
      <c r="J459" s="6"/>
    </row>
    <row r="460" spans="1:10" ht="21.9" customHeight="1" x14ac:dyDescent="0.45">
      <c r="A460" s="16" t="s">
        <v>97</v>
      </c>
      <c r="B460" s="24" t="s">
        <v>3258</v>
      </c>
      <c r="C460" s="71" t="s">
        <v>3272</v>
      </c>
      <c r="D460" s="38" t="s">
        <v>247</v>
      </c>
      <c r="E460" s="39" t="s">
        <v>3264</v>
      </c>
      <c r="F460" s="40" t="s">
        <v>2356</v>
      </c>
      <c r="G460" s="67" t="s">
        <v>2589</v>
      </c>
      <c r="H460" s="67" t="s">
        <v>3267</v>
      </c>
      <c r="I460" s="10"/>
      <c r="J460" s="6"/>
    </row>
    <row r="461" spans="1:10" ht="21.9" customHeight="1" x14ac:dyDescent="0.45">
      <c r="A461" s="16" t="s">
        <v>97</v>
      </c>
      <c r="B461" s="24" t="s">
        <v>3259</v>
      </c>
      <c r="C461" s="71" t="s">
        <v>3273</v>
      </c>
      <c r="D461" s="38" t="s">
        <v>247</v>
      </c>
      <c r="E461" s="39" t="s">
        <v>3263</v>
      </c>
      <c r="F461" s="40" t="s">
        <v>2356</v>
      </c>
      <c r="G461" s="67" t="s">
        <v>2589</v>
      </c>
      <c r="H461" s="67" t="s">
        <v>3267</v>
      </c>
      <c r="I461" s="10"/>
      <c r="J461" s="6"/>
    </row>
    <row r="462" spans="1:10" ht="21.9" customHeight="1" x14ac:dyDescent="0.45">
      <c r="A462" s="16" t="s">
        <v>97</v>
      </c>
      <c r="B462" s="24" t="s">
        <v>3260</v>
      </c>
      <c r="C462" s="71" t="s">
        <v>3274</v>
      </c>
      <c r="D462" s="38" t="s">
        <v>247</v>
      </c>
      <c r="E462" s="39" t="s">
        <v>3265</v>
      </c>
      <c r="F462" s="40" t="s">
        <v>2095</v>
      </c>
      <c r="G462" s="67" t="s">
        <v>2589</v>
      </c>
      <c r="H462" s="67" t="s">
        <v>3267</v>
      </c>
      <c r="I462" s="10"/>
      <c r="J462" s="6"/>
    </row>
    <row r="463" spans="1:10" ht="21.9" customHeight="1" x14ac:dyDescent="0.45">
      <c r="A463" s="16" t="s">
        <v>97</v>
      </c>
      <c r="B463" s="24" t="s">
        <v>3261</v>
      </c>
      <c r="C463" s="71" t="s">
        <v>3275</v>
      </c>
      <c r="D463" s="38" t="s">
        <v>247</v>
      </c>
      <c r="E463" s="39" t="s">
        <v>3266</v>
      </c>
      <c r="F463" s="40" t="s">
        <v>1724</v>
      </c>
      <c r="G463" s="67" t="s">
        <v>2589</v>
      </c>
      <c r="H463" s="67" t="s">
        <v>3267</v>
      </c>
      <c r="I463" s="10"/>
      <c r="J463" s="6"/>
    </row>
    <row r="464" spans="1:10" ht="21.9" customHeight="1" x14ac:dyDescent="0.45">
      <c r="A464" s="16" t="s">
        <v>97</v>
      </c>
      <c r="B464" s="24" t="s">
        <v>3277</v>
      </c>
      <c r="C464" s="71" t="s">
        <v>3276</v>
      </c>
      <c r="D464" s="38" t="s">
        <v>247</v>
      </c>
      <c r="E464" s="39" t="s">
        <v>3278</v>
      </c>
      <c r="F464" s="40" t="s">
        <v>3279</v>
      </c>
      <c r="G464" s="67" t="s">
        <v>3280</v>
      </c>
      <c r="H464" s="67" t="s">
        <v>3280</v>
      </c>
      <c r="I464" s="10"/>
      <c r="J464" s="6"/>
    </row>
    <row r="465" spans="1:10" ht="21.9" customHeight="1" x14ac:dyDescent="0.45">
      <c r="A465" s="16" t="s">
        <v>97</v>
      </c>
      <c r="B465" s="67" t="s">
        <v>3287</v>
      </c>
      <c r="C465" s="37" t="s">
        <v>3290</v>
      </c>
      <c r="D465" s="38" t="s">
        <v>247</v>
      </c>
      <c r="E465" s="39" t="s">
        <v>3291</v>
      </c>
      <c r="F465" s="40" t="s">
        <v>3294</v>
      </c>
      <c r="G465" s="67" t="s">
        <v>2589</v>
      </c>
      <c r="H465" s="67" t="s">
        <v>3267</v>
      </c>
      <c r="I465" s="10"/>
      <c r="J465" s="6"/>
    </row>
    <row r="466" spans="1:10" ht="21.9" customHeight="1" x14ac:dyDescent="0.45">
      <c r="A466" s="16" t="s">
        <v>97</v>
      </c>
      <c r="B466" s="67" t="s">
        <v>3288</v>
      </c>
      <c r="C466" s="37" t="s">
        <v>3289</v>
      </c>
      <c r="D466" s="38" t="s">
        <v>247</v>
      </c>
      <c r="E466" s="39" t="s">
        <v>3292</v>
      </c>
      <c r="F466" s="40" t="s">
        <v>3293</v>
      </c>
      <c r="G466" s="67" t="s">
        <v>2589</v>
      </c>
      <c r="H466" s="67" t="s">
        <v>3267</v>
      </c>
      <c r="I466" s="10"/>
      <c r="J466" s="6"/>
    </row>
    <row r="467" spans="1:10" ht="21.9" customHeight="1" x14ac:dyDescent="0.45">
      <c r="A467" s="16" t="s">
        <v>97</v>
      </c>
      <c r="B467" s="67" t="s">
        <v>3305</v>
      </c>
      <c r="C467" s="37" t="s">
        <v>3304</v>
      </c>
      <c r="D467" s="38" t="s">
        <v>247</v>
      </c>
      <c r="E467" s="39" t="s">
        <v>3306</v>
      </c>
      <c r="F467" s="40" t="s">
        <v>3307</v>
      </c>
      <c r="G467" s="67" t="s">
        <v>2589</v>
      </c>
      <c r="H467" s="67" t="s">
        <v>3267</v>
      </c>
      <c r="I467" s="10"/>
      <c r="J467" s="6"/>
    </row>
    <row r="468" spans="1:10" ht="21.9" customHeight="1" x14ac:dyDescent="0.45">
      <c r="A468" s="16" t="s">
        <v>97</v>
      </c>
      <c r="B468" s="67" t="s">
        <v>3452</v>
      </c>
      <c r="C468" s="37" t="s">
        <v>3453</v>
      </c>
      <c r="D468" s="38" t="s">
        <v>247</v>
      </c>
      <c r="E468" s="39" t="s">
        <v>3454</v>
      </c>
      <c r="F468" s="72" t="s">
        <v>284</v>
      </c>
      <c r="G468" s="67" t="s">
        <v>2589</v>
      </c>
      <c r="H468" s="67" t="s">
        <v>3267</v>
      </c>
      <c r="I468" s="10"/>
      <c r="J468" s="6"/>
    </row>
    <row r="469" spans="1:10" ht="21.9" customHeight="1" x14ac:dyDescent="0.45">
      <c r="A469" s="16" t="s">
        <v>97</v>
      </c>
      <c r="B469" s="67" t="s">
        <v>3321</v>
      </c>
      <c r="C469" s="37" t="s">
        <v>3318</v>
      </c>
      <c r="D469" s="38" t="s">
        <v>247</v>
      </c>
      <c r="E469" s="39" t="s">
        <v>3319</v>
      </c>
      <c r="F469" s="40" t="s">
        <v>553</v>
      </c>
      <c r="G469" s="67" t="s">
        <v>3320</v>
      </c>
      <c r="H469" s="67" t="s">
        <v>3320</v>
      </c>
      <c r="I469" s="10"/>
      <c r="J469" s="6"/>
    </row>
    <row r="470" spans="1:10" ht="21.9" customHeight="1" x14ac:dyDescent="0.45">
      <c r="A470" s="16" t="s">
        <v>97</v>
      </c>
      <c r="B470" s="67" t="s">
        <v>3340</v>
      </c>
      <c r="C470" s="37" t="s">
        <v>3336</v>
      </c>
      <c r="D470" s="38" t="s">
        <v>247</v>
      </c>
      <c r="E470" s="39" t="s">
        <v>3337</v>
      </c>
      <c r="F470" s="40" t="s">
        <v>3338</v>
      </c>
      <c r="G470" s="67" t="s">
        <v>3455</v>
      </c>
      <c r="H470" s="67" t="s">
        <v>3339</v>
      </c>
      <c r="I470" s="10"/>
      <c r="J470" s="6"/>
    </row>
    <row r="471" spans="1:10" ht="21.9" customHeight="1" x14ac:dyDescent="0.45">
      <c r="A471" s="16" t="s">
        <v>97</v>
      </c>
      <c r="B471" s="67" t="s">
        <v>3347</v>
      </c>
      <c r="C471" s="37" t="s">
        <v>3346</v>
      </c>
      <c r="D471" s="38" t="s">
        <v>247</v>
      </c>
      <c r="E471" s="39" t="s">
        <v>3348</v>
      </c>
      <c r="F471" s="40" t="s">
        <v>3349</v>
      </c>
      <c r="G471" s="67" t="s">
        <v>3350</v>
      </c>
      <c r="H471" s="67" t="s">
        <v>3351</v>
      </c>
      <c r="I471" s="10"/>
      <c r="J471" s="6"/>
    </row>
    <row r="472" spans="1:10" ht="21.9" customHeight="1" x14ac:dyDescent="0.45">
      <c r="A472" s="16" t="s">
        <v>97</v>
      </c>
      <c r="B472" s="67" t="s">
        <v>3341</v>
      </c>
      <c r="C472" s="37" t="s">
        <v>3345</v>
      </c>
      <c r="D472" s="38" t="s">
        <v>247</v>
      </c>
      <c r="E472" s="39" t="s">
        <v>3342</v>
      </c>
      <c r="F472" s="40" t="s">
        <v>543</v>
      </c>
      <c r="G472" s="67" t="s">
        <v>3343</v>
      </c>
      <c r="H472" s="67" t="s">
        <v>3344</v>
      </c>
      <c r="I472" s="10"/>
      <c r="J472" s="6"/>
    </row>
    <row r="473" spans="1:10" ht="21.9" customHeight="1" x14ac:dyDescent="0.45">
      <c r="A473" s="16" t="s">
        <v>97</v>
      </c>
      <c r="B473" s="73" t="s">
        <v>3355</v>
      </c>
      <c r="C473" s="37" t="s">
        <v>3352</v>
      </c>
      <c r="D473" s="38" t="s">
        <v>247</v>
      </c>
      <c r="E473" s="39" t="s">
        <v>3353</v>
      </c>
      <c r="F473" s="40" t="s">
        <v>279</v>
      </c>
      <c r="G473" s="67" t="s">
        <v>3354</v>
      </c>
      <c r="H473" s="67" t="s">
        <v>3354</v>
      </c>
      <c r="I473" s="10"/>
      <c r="J473" s="6"/>
    </row>
    <row r="474" spans="1:10" ht="21.9" customHeight="1" x14ac:dyDescent="0.45">
      <c r="A474" s="16" t="s">
        <v>97</v>
      </c>
      <c r="B474" s="67" t="s">
        <v>3396</v>
      </c>
      <c r="C474" s="37" t="s">
        <v>3393</v>
      </c>
      <c r="D474" s="38" t="s">
        <v>247</v>
      </c>
      <c r="E474" s="39" t="s">
        <v>3394</v>
      </c>
      <c r="F474" s="40" t="s">
        <v>3397</v>
      </c>
      <c r="G474" s="67" t="s">
        <v>2589</v>
      </c>
      <c r="H474" s="67" t="s">
        <v>3267</v>
      </c>
      <c r="I474" s="10" t="s">
        <v>3395</v>
      </c>
      <c r="J474" s="6"/>
    </row>
    <row r="475" spans="1:10" ht="21.9" customHeight="1" x14ac:dyDescent="0.45">
      <c r="A475" s="16" t="s">
        <v>97</v>
      </c>
      <c r="B475" s="67" t="s">
        <v>3428</v>
      </c>
      <c r="C475" s="37" t="s">
        <v>3424</v>
      </c>
      <c r="D475" s="38" t="s">
        <v>247</v>
      </c>
      <c r="E475" s="39" t="s">
        <v>3425</v>
      </c>
      <c r="F475" s="40" t="s">
        <v>3426</v>
      </c>
      <c r="G475" s="67" t="s">
        <v>3427</v>
      </c>
      <c r="H475" s="67" t="s">
        <v>3427</v>
      </c>
      <c r="I475" s="10"/>
      <c r="J475" s="6"/>
    </row>
    <row r="476" spans="1:10" ht="21.9" customHeight="1" x14ac:dyDescent="0.45">
      <c r="A476" s="16" t="s">
        <v>97</v>
      </c>
      <c r="B476" s="67" t="s">
        <v>3443</v>
      </c>
      <c r="C476" s="37" t="s">
        <v>3444</v>
      </c>
      <c r="D476" s="38" t="s">
        <v>247</v>
      </c>
      <c r="E476" s="39" t="s">
        <v>3445</v>
      </c>
      <c r="F476" s="40" t="s">
        <v>2900</v>
      </c>
      <c r="G476" s="67" t="s">
        <v>3446</v>
      </c>
      <c r="H476" s="67" t="s">
        <v>3446</v>
      </c>
      <c r="I476" s="10"/>
      <c r="J476" s="6"/>
    </row>
    <row r="477" spans="1:10" ht="21.9" customHeight="1" x14ac:dyDescent="0.45">
      <c r="A477" s="16" t="s">
        <v>97</v>
      </c>
      <c r="B477" s="67" t="s">
        <v>3447</v>
      </c>
      <c r="C477" s="37" t="s">
        <v>3448</v>
      </c>
      <c r="D477" s="38" t="s">
        <v>247</v>
      </c>
      <c r="E477" s="39" t="s">
        <v>3449</v>
      </c>
      <c r="F477" s="40" t="s">
        <v>3450</v>
      </c>
      <c r="G477" s="67" t="s">
        <v>3451</v>
      </c>
      <c r="H477" s="67" t="s">
        <v>3451</v>
      </c>
      <c r="I477" s="10"/>
      <c r="J477" s="6"/>
    </row>
    <row r="478" spans="1:10" ht="21.9" customHeight="1" x14ac:dyDescent="0.45">
      <c r="A478" s="42" t="s">
        <v>97</v>
      </c>
      <c r="B478" s="67" t="s">
        <v>3463</v>
      </c>
      <c r="C478" s="37" t="s">
        <v>3461</v>
      </c>
      <c r="D478" s="74" t="s">
        <v>247</v>
      </c>
      <c r="E478" s="39" t="s">
        <v>3465</v>
      </c>
      <c r="F478" s="40" t="s">
        <v>3466</v>
      </c>
      <c r="G478" s="67" t="s">
        <v>2572</v>
      </c>
      <c r="H478" s="67" t="s">
        <v>3267</v>
      </c>
      <c r="I478" s="10" t="s">
        <v>3395</v>
      </c>
      <c r="J478" s="6"/>
    </row>
    <row r="479" spans="1:10" ht="21.9" customHeight="1" x14ac:dyDescent="0.45">
      <c r="A479" s="16" t="s">
        <v>97</v>
      </c>
      <c r="B479" s="67" t="s">
        <v>3464</v>
      </c>
      <c r="C479" s="37" t="s">
        <v>3462</v>
      </c>
      <c r="D479" s="38" t="s">
        <v>247</v>
      </c>
      <c r="E479" s="39" t="s">
        <v>3467</v>
      </c>
      <c r="F479" s="40" t="s">
        <v>279</v>
      </c>
      <c r="G479" s="67" t="s">
        <v>2572</v>
      </c>
      <c r="H479" s="67" t="s">
        <v>3267</v>
      </c>
      <c r="I479" s="10" t="s">
        <v>3395</v>
      </c>
      <c r="J479" s="6"/>
    </row>
    <row r="480" spans="1:10" ht="21.9" customHeight="1" x14ac:dyDescent="0.45">
      <c r="A480" s="42" t="s">
        <v>97</v>
      </c>
      <c r="B480" s="67" t="s">
        <v>3490</v>
      </c>
      <c r="C480" s="37" t="s">
        <v>3491</v>
      </c>
      <c r="D480" s="74" t="s">
        <v>247</v>
      </c>
      <c r="E480" s="39" t="s">
        <v>3492</v>
      </c>
      <c r="F480" s="40" t="s">
        <v>704</v>
      </c>
      <c r="G480" s="67" t="s">
        <v>3493</v>
      </c>
      <c r="H480" s="67" t="s">
        <v>3267</v>
      </c>
      <c r="I480" s="10"/>
      <c r="J480" s="6"/>
    </row>
    <row r="481" spans="1:11" ht="21.9" customHeight="1" x14ac:dyDescent="0.45">
      <c r="A481" s="16" t="s">
        <v>97</v>
      </c>
      <c r="B481" s="67" t="s">
        <v>3489</v>
      </c>
      <c r="C481" s="37" t="s">
        <v>3486</v>
      </c>
      <c r="D481" s="38" t="s">
        <v>247</v>
      </c>
      <c r="E481" s="39" t="s">
        <v>3487</v>
      </c>
      <c r="F481" s="40" t="s">
        <v>1691</v>
      </c>
      <c r="G481" s="67" t="s">
        <v>733</v>
      </c>
      <c r="H481" s="67" t="s">
        <v>734</v>
      </c>
      <c r="I481" s="10" t="s">
        <v>3488</v>
      </c>
      <c r="J481" s="6"/>
    </row>
    <row r="482" spans="1:11" ht="21.9" customHeight="1" x14ac:dyDescent="0.45">
      <c r="A482" s="16" t="s">
        <v>97</v>
      </c>
      <c r="B482" s="67" t="s">
        <v>3511</v>
      </c>
      <c r="C482" s="37" t="s">
        <v>3509</v>
      </c>
      <c r="D482" s="38" t="s">
        <v>247</v>
      </c>
      <c r="E482" s="39" t="s">
        <v>3510</v>
      </c>
      <c r="F482" s="40" t="s">
        <v>3512</v>
      </c>
      <c r="G482" s="67" t="s">
        <v>2572</v>
      </c>
      <c r="H482" s="67" t="s">
        <v>3267</v>
      </c>
      <c r="I482" s="10"/>
      <c r="J482" s="6"/>
    </row>
    <row r="483" spans="1:11" ht="21.9" customHeight="1" x14ac:dyDescent="0.45">
      <c r="A483" s="16" t="s">
        <v>97</v>
      </c>
      <c r="B483" s="98" t="s">
        <v>3527</v>
      </c>
      <c r="C483" s="37" t="s">
        <v>3528</v>
      </c>
      <c r="D483" s="38" t="s">
        <v>247</v>
      </c>
      <c r="E483" s="39" t="s">
        <v>3529</v>
      </c>
      <c r="F483" s="40" t="s">
        <v>3426</v>
      </c>
      <c r="G483" s="67" t="s">
        <v>3530</v>
      </c>
      <c r="H483" s="67" t="s">
        <v>3526</v>
      </c>
      <c r="I483" s="10"/>
      <c r="J483" s="6"/>
    </row>
    <row r="484" spans="1:11" ht="21.9" customHeight="1" x14ac:dyDescent="0.45">
      <c r="A484" s="16" t="s">
        <v>97</v>
      </c>
      <c r="B484" s="67" t="s">
        <v>3532</v>
      </c>
      <c r="C484" s="37" t="s">
        <v>3531</v>
      </c>
      <c r="D484" s="38" t="s">
        <v>247</v>
      </c>
      <c r="E484" s="39" t="s">
        <v>3524</v>
      </c>
      <c r="F484" s="40" t="s">
        <v>1938</v>
      </c>
      <c r="G484" s="67" t="s">
        <v>3525</v>
      </c>
      <c r="H484" s="67" t="s">
        <v>3526</v>
      </c>
      <c r="I484" s="10"/>
      <c r="J484" s="6"/>
    </row>
    <row r="485" spans="1:11" ht="21" customHeight="1" x14ac:dyDescent="0.45">
      <c r="A485" s="16" t="s">
        <v>97</v>
      </c>
      <c r="B485" s="67" t="s">
        <v>3548</v>
      </c>
      <c r="C485" s="37" t="s">
        <v>3547</v>
      </c>
      <c r="D485" s="38" t="s">
        <v>247</v>
      </c>
      <c r="E485" s="39" t="s">
        <v>3549</v>
      </c>
      <c r="F485" s="40" t="s">
        <v>553</v>
      </c>
      <c r="G485" s="67" t="s">
        <v>3536</v>
      </c>
      <c r="H485" s="67" t="s">
        <v>3537</v>
      </c>
      <c r="I485" s="12"/>
      <c r="J485" s="6"/>
    </row>
    <row r="486" spans="1:11" ht="21" customHeight="1" x14ac:dyDescent="0.45">
      <c r="A486" s="107" t="s">
        <v>97</v>
      </c>
      <c r="B486" s="67" t="s">
        <v>3817</v>
      </c>
      <c r="C486" s="37" t="s">
        <v>3814</v>
      </c>
      <c r="D486" s="38" t="s">
        <v>247</v>
      </c>
      <c r="E486" s="39" t="s">
        <v>3815</v>
      </c>
      <c r="F486" s="40" t="s">
        <v>3816</v>
      </c>
      <c r="G486" s="67" t="s">
        <v>3818</v>
      </c>
      <c r="H486" s="67" t="s">
        <v>3819</v>
      </c>
      <c r="I486" s="12"/>
      <c r="J486" s="6"/>
    </row>
    <row r="487" spans="1:11" ht="22.5" customHeight="1" x14ac:dyDescent="0.3">
      <c r="A487" s="67" t="s">
        <v>97</v>
      </c>
      <c r="B487" s="67" t="s">
        <v>3831</v>
      </c>
      <c r="C487" s="39" t="s">
        <v>3832</v>
      </c>
      <c r="D487" s="67" t="s">
        <v>247</v>
      </c>
      <c r="E487" s="39" t="s">
        <v>3833</v>
      </c>
      <c r="F487" s="39" t="s">
        <v>686</v>
      </c>
      <c r="G487" s="67" t="s">
        <v>3834</v>
      </c>
      <c r="H487" s="39" t="s">
        <v>3835</v>
      </c>
      <c r="I487" s="39" t="s">
        <v>3836</v>
      </c>
      <c r="J487" s="112"/>
      <c r="K487" t="s">
        <v>3836</v>
      </c>
    </row>
    <row r="488" spans="1:11" ht="21" customHeight="1" x14ac:dyDescent="0.45">
      <c r="A488" s="16" t="s">
        <v>97</v>
      </c>
      <c r="B488" s="67" t="s">
        <v>3886</v>
      </c>
      <c r="C488" s="37" t="s">
        <v>3559</v>
      </c>
      <c r="D488" s="38" t="s">
        <v>247</v>
      </c>
      <c r="E488" s="39" t="s">
        <v>3560</v>
      </c>
      <c r="F488" s="40" t="s">
        <v>3561</v>
      </c>
      <c r="G488" s="67" t="s">
        <v>2572</v>
      </c>
      <c r="H488" s="67" t="s">
        <v>3267</v>
      </c>
      <c r="I488" s="12"/>
      <c r="J488" s="6"/>
    </row>
    <row r="489" spans="1:11" ht="21" customHeight="1" x14ac:dyDescent="0.45">
      <c r="A489" s="107" t="s">
        <v>97</v>
      </c>
      <c r="B489" s="67" t="s">
        <v>3443</v>
      </c>
      <c r="C489" s="37" t="s">
        <v>3843</v>
      </c>
      <c r="D489" s="38" t="s">
        <v>247</v>
      </c>
      <c r="E489" s="39" t="s">
        <v>3844</v>
      </c>
      <c r="F489" s="40" t="s">
        <v>3845</v>
      </c>
      <c r="G489" s="67" t="s">
        <v>3146</v>
      </c>
      <c r="H489" s="67" t="s">
        <v>3146</v>
      </c>
      <c r="I489" s="120" t="s">
        <v>2952</v>
      </c>
      <c r="J489" s="6"/>
    </row>
    <row r="490" spans="1:11" ht="21" customHeight="1" x14ac:dyDescent="0.45">
      <c r="A490" s="107" t="s">
        <v>97</v>
      </c>
      <c r="B490" s="67" t="s">
        <v>3846</v>
      </c>
      <c r="C490" s="37" t="s">
        <v>3847</v>
      </c>
      <c r="D490" s="38" t="s">
        <v>247</v>
      </c>
      <c r="E490" s="39" t="s">
        <v>3849</v>
      </c>
      <c r="F490" s="40" t="s">
        <v>3848</v>
      </c>
      <c r="G490" s="67" t="s">
        <v>2572</v>
      </c>
      <c r="H490" s="67" t="s">
        <v>3267</v>
      </c>
      <c r="I490" s="120" t="s">
        <v>3850</v>
      </c>
      <c r="J490" s="6"/>
    </row>
    <row r="491" spans="1:11" ht="21" customHeight="1" x14ac:dyDescent="0.45">
      <c r="A491" s="107" t="s">
        <v>97</v>
      </c>
      <c r="B491" s="67" t="s">
        <v>3862</v>
      </c>
      <c r="C491" s="37" t="s">
        <v>3859</v>
      </c>
      <c r="D491" s="38" t="s">
        <v>247</v>
      </c>
      <c r="E491" s="39" t="s">
        <v>3860</v>
      </c>
      <c r="F491" s="40" t="s">
        <v>3861</v>
      </c>
      <c r="G491" s="67" t="s">
        <v>3856</v>
      </c>
      <c r="H491" s="67" t="s">
        <v>3856</v>
      </c>
      <c r="I491" s="120"/>
      <c r="J491" s="6"/>
    </row>
    <row r="492" spans="1:11" ht="21" customHeight="1" x14ac:dyDescent="0.45">
      <c r="A492" s="107" t="s">
        <v>97</v>
      </c>
      <c r="B492" s="67" t="s">
        <v>3868</v>
      </c>
      <c r="C492" s="37" t="s">
        <v>3864</v>
      </c>
      <c r="D492" s="38" t="s">
        <v>247</v>
      </c>
      <c r="E492" s="39" t="s">
        <v>3865</v>
      </c>
      <c r="F492" s="40" t="s">
        <v>3866</v>
      </c>
      <c r="G492" s="67" t="s">
        <v>3867</v>
      </c>
      <c r="H492" s="67" t="s">
        <v>3867</v>
      </c>
      <c r="I492" s="120"/>
      <c r="J492" s="6"/>
    </row>
    <row r="493" spans="1:11" ht="21" customHeight="1" x14ac:dyDescent="0.45">
      <c r="A493" s="107" t="s">
        <v>97</v>
      </c>
      <c r="B493" s="67" t="s">
        <v>3869</v>
      </c>
      <c r="C493" s="37" t="s">
        <v>3871</v>
      </c>
      <c r="D493" s="38" t="s">
        <v>247</v>
      </c>
      <c r="E493" s="39" t="s">
        <v>3874</v>
      </c>
      <c r="F493" s="40" t="s">
        <v>3875</v>
      </c>
      <c r="G493" s="67" t="s">
        <v>3867</v>
      </c>
      <c r="H493" s="67" t="s">
        <v>3867</v>
      </c>
      <c r="I493" s="120"/>
      <c r="J493" s="6"/>
    </row>
    <row r="494" spans="1:11" ht="21" customHeight="1" x14ac:dyDescent="0.45">
      <c r="A494" s="107" t="s">
        <v>97</v>
      </c>
      <c r="B494" s="67" t="s">
        <v>3870</v>
      </c>
      <c r="C494" s="37" t="s">
        <v>3872</v>
      </c>
      <c r="D494" s="38" t="s">
        <v>247</v>
      </c>
      <c r="E494" s="39" t="s">
        <v>3873</v>
      </c>
      <c r="F494" s="40" t="s">
        <v>1938</v>
      </c>
      <c r="G494" s="67" t="s">
        <v>255</v>
      </c>
      <c r="H494" s="67" t="s">
        <v>256</v>
      </c>
      <c r="I494" s="120"/>
      <c r="J494" s="6"/>
    </row>
    <row r="495" spans="1:11" ht="21" customHeight="1" x14ac:dyDescent="0.45">
      <c r="A495" s="107" t="s">
        <v>97</v>
      </c>
      <c r="B495" s="67" t="s">
        <v>16969</v>
      </c>
      <c r="C495" s="37" t="s">
        <v>16970</v>
      </c>
      <c r="D495" s="38" t="s">
        <v>247</v>
      </c>
      <c r="E495" s="39" t="s">
        <v>16971</v>
      </c>
      <c r="F495" s="40" t="s">
        <v>9</v>
      </c>
      <c r="G495" s="67" t="s">
        <v>2572</v>
      </c>
      <c r="H495" s="67" t="s">
        <v>3267</v>
      </c>
      <c r="I495" s="120"/>
      <c r="J495" s="6"/>
    </row>
    <row r="496" spans="1:11" ht="21" customHeight="1" x14ac:dyDescent="0.45">
      <c r="A496" s="107" t="s">
        <v>97</v>
      </c>
      <c r="B496" s="67" t="s">
        <v>16972</v>
      </c>
      <c r="C496" s="37" t="s">
        <v>16973</v>
      </c>
      <c r="D496" s="38" t="s">
        <v>247</v>
      </c>
      <c r="E496" s="39" t="s">
        <v>16974</v>
      </c>
      <c r="F496" s="40" t="s">
        <v>16975</v>
      </c>
      <c r="G496" s="67" t="s">
        <v>2572</v>
      </c>
      <c r="H496" s="67" t="s">
        <v>3267</v>
      </c>
      <c r="I496" s="120"/>
      <c r="J496" s="6"/>
    </row>
    <row r="497" spans="1:11" ht="21" customHeight="1" x14ac:dyDescent="0.45">
      <c r="A497" s="107" t="s">
        <v>97</v>
      </c>
      <c r="B497" s="67" t="s">
        <v>16994</v>
      </c>
      <c r="C497" s="37" t="s">
        <v>16992</v>
      </c>
      <c r="D497" s="38" t="s">
        <v>247</v>
      </c>
      <c r="E497" s="39" t="s">
        <v>16993</v>
      </c>
      <c r="F497" s="40" t="s">
        <v>3861</v>
      </c>
      <c r="G497" s="67" t="s">
        <v>16995</v>
      </c>
      <c r="H497" s="67" t="s">
        <v>16995</v>
      </c>
      <c r="I497" s="120" t="s">
        <v>16996</v>
      </c>
      <c r="J497" s="6"/>
    </row>
    <row r="498" spans="1:11" ht="21" customHeight="1" x14ac:dyDescent="0.45">
      <c r="A498" s="107" t="s">
        <v>97</v>
      </c>
      <c r="B498" s="67" t="s">
        <v>16997</v>
      </c>
      <c r="C498" s="37" t="s">
        <v>17000</v>
      </c>
      <c r="D498" s="38" t="s">
        <v>247</v>
      </c>
      <c r="E498" s="39" t="s">
        <v>17005</v>
      </c>
      <c r="F498" s="40" t="s">
        <v>2101</v>
      </c>
      <c r="G498" s="67" t="s">
        <v>17003</v>
      </c>
      <c r="H498" s="67" t="s">
        <v>17003</v>
      </c>
      <c r="I498" s="120" t="s">
        <v>17004</v>
      </c>
      <c r="J498" s="6"/>
    </row>
    <row r="499" spans="1:11" ht="21" customHeight="1" x14ac:dyDescent="0.45">
      <c r="A499" s="107" t="s">
        <v>97</v>
      </c>
      <c r="B499" s="67" t="s">
        <v>16998</v>
      </c>
      <c r="C499" s="37" t="s">
        <v>17001</v>
      </c>
      <c r="D499" s="38" t="s">
        <v>247</v>
      </c>
      <c r="E499" s="39" t="s">
        <v>17006</v>
      </c>
      <c r="F499" s="40" t="s">
        <v>17007</v>
      </c>
      <c r="G499" s="67" t="s">
        <v>17008</v>
      </c>
      <c r="H499" s="67" t="s">
        <v>17008</v>
      </c>
      <c r="I499" s="120" t="s">
        <v>17004</v>
      </c>
      <c r="J499" s="6"/>
    </row>
    <row r="500" spans="1:11" ht="21" customHeight="1" x14ac:dyDescent="0.45">
      <c r="A500" s="107" t="s">
        <v>97</v>
      </c>
      <c r="B500" s="67" t="s">
        <v>16999</v>
      </c>
      <c r="C500" s="37" t="s">
        <v>17002</v>
      </c>
      <c r="D500" s="38" t="s">
        <v>247</v>
      </c>
      <c r="E500" s="39" t="s">
        <v>17009</v>
      </c>
      <c r="F500" s="40" t="s">
        <v>543</v>
      </c>
      <c r="G500" s="67" t="s">
        <v>17010</v>
      </c>
      <c r="H500" s="67" t="s">
        <v>17010</v>
      </c>
      <c r="I500" s="120"/>
      <c r="J500" s="6"/>
    </row>
    <row r="501" spans="1:11" ht="21" customHeight="1" x14ac:dyDescent="0.45">
      <c r="A501" s="107" t="s">
        <v>97</v>
      </c>
      <c r="B501" s="67" t="s">
        <v>17024</v>
      </c>
      <c r="C501" s="37" t="s">
        <v>17022</v>
      </c>
      <c r="D501" s="38" t="s">
        <v>247</v>
      </c>
      <c r="E501" s="39" t="s">
        <v>17026</v>
      </c>
      <c r="F501" s="40" t="s">
        <v>1724</v>
      </c>
      <c r="G501" s="67" t="s">
        <v>2572</v>
      </c>
      <c r="H501" s="67" t="s">
        <v>3267</v>
      </c>
      <c r="I501" s="120" t="s">
        <v>17028</v>
      </c>
      <c r="J501" s="6"/>
    </row>
    <row r="502" spans="1:11" ht="21" customHeight="1" x14ac:dyDescent="0.45">
      <c r="A502" s="107" t="s">
        <v>97</v>
      </c>
      <c r="B502" s="67" t="s">
        <v>17025</v>
      </c>
      <c r="C502" s="37" t="s">
        <v>17023</v>
      </c>
      <c r="D502" s="38" t="s">
        <v>247</v>
      </c>
      <c r="E502" s="39" t="s">
        <v>17027</v>
      </c>
      <c r="F502" s="40" t="s">
        <v>1304</v>
      </c>
      <c r="G502" s="67" t="s">
        <v>2572</v>
      </c>
      <c r="H502" s="67" t="s">
        <v>3267</v>
      </c>
      <c r="I502" s="120" t="s">
        <v>17028</v>
      </c>
      <c r="J502" s="6"/>
    </row>
    <row r="503" spans="1:11" ht="21" customHeight="1" x14ac:dyDescent="0.45">
      <c r="A503" s="107" t="s">
        <v>97</v>
      </c>
      <c r="B503" s="67" t="s">
        <v>17062</v>
      </c>
      <c r="C503" s="37" t="s">
        <v>17061</v>
      </c>
      <c r="D503" s="38" t="s">
        <v>247</v>
      </c>
      <c r="E503" s="39" t="s">
        <v>17063</v>
      </c>
      <c r="F503" s="40" t="s">
        <v>284</v>
      </c>
      <c r="G503" s="67" t="s">
        <v>17064</v>
      </c>
      <c r="H503" s="67" t="s">
        <v>17065</v>
      </c>
      <c r="I503" s="120" t="s">
        <v>17021</v>
      </c>
      <c r="J503" s="6"/>
    </row>
    <row r="504" spans="1:11" ht="21" customHeight="1" x14ac:dyDescent="0.45">
      <c r="A504" s="107" t="s">
        <v>97</v>
      </c>
      <c r="B504" s="67" t="s">
        <v>17066</v>
      </c>
      <c r="C504" s="37" t="s">
        <v>17067</v>
      </c>
      <c r="D504" s="38" t="s">
        <v>247</v>
      </c>
      <c r="E504" s="39" t="s">
        <v>17068</v>
      </c>
      <c r="F504" s="40" t="s">
        <v>1684</v>
      </c>
      <c r="G504" s="67" t="s">
        <v>1685</v>
      </c>
      <c r="H504" s="67" t="s">
        <v>1685</v>
      </c>
      <c r="I504" s="156" t="s">
        <v>2853</v>
      </c>
      <c r="J504" s="6"/>
    </row>
    <row r="505" spans="1:11" ht="21" customHeight="1" x14ac:dyDescent="0.45">
      <c r="A505" s="107" t="s">
        <v>97</v>
      </c>
      <c r="B505" s="67" t="s">
        <v>17089</v>
      </c>
      <c r="C505" s="37" t="s">
        <v>17090</v>
      </c>
      <c r="D505" s="38" t="s">
        <v>247</v>
      </c>
      <c r="E505" s="39" t="s">
        <v>17091</v>
      </c>
      <c r="F505" s="40" t="s">
        <v>17092</v>
      </c>
      <c r="G505" s="67" t="s">
        <v>2589</v>
      </c>
      <c r="H505" s="67" t="s">
        <v>3267</v>
      </c>
      <c r="I505" s="156" t="s">
        <v>3395</v>
      </c>
      <c r="J505" s="6"/>
    </row>
    <row r="506" spans="1:11" ht="21" customHeight="1" x14ac:dyDescent="0.45">
      <c r="A506" s="107" t="s">
        <v>97</v>
      </c>
      <c r="B506" s="67" t="s">
        <v>17093</v>
      </c>
      <c r="C506" s="37" t="s">
        <v>17094</v>
      </c>
      <c r="D506" s="38" t="s">
        <v>247</v>
      </c>
      <c r="E506" s="39" t="s">
        <v>17095</v>
      </c>
      <c r="F506" s="40" t="s">
        <v>17096</v>
      </c>
      <c r="G506" s="67" t="s">
        <v>2589</v>
      </c>
      <c r="H506" s="67" t="s">
        <v>3267</v>
      </c>
      <c r="I506" s="156" t="s">
        <v>3395</v>
      </c>
      <c r="J506" s="6"/>
    </row>
    <row r="507" spans="1:11" s="165" customFormat="1" ht="21" customHeight="1" x14ac:dyDescent="0.45">
      <c r="A507" s="107" t="s">
        <v>97</v>
      </c>
      <c r="B507" s="67" t="s">
        <v>17133</v>
      </c>
      <c r="C507" s="37" t="s">
        <v>17132</v>
      </c>
      <c r="D507" s="38" t="s">
        <v>247</v>
      </c>
      <c r="E507" s="39" t="s">
        <v>17134</v>
      </c>
      <c r="F507" s="40"/>
      <c r="G507" s="67" t="s">
        <v>2589</v>
      </c>
      <c r="H507" s="67" t="s">
        <v>2589</v>
      </c>
      <c r="I507" s="156"/>
      <c r="J507" s="6"/>
    </row>
    <row r="508" spans="1:11" s="165" customFormat="1" ht="21" customHeight="1" x14ac:dyDescent="0.45">
      <c r="A508" s="107" t="s">
        <v>97</v>
      </c>
      <c r="B508" s="67" t="s">
        <v>17133</v>
      </c>
      <c r="C508" s="37" t="s">
        <v>17132</v>
      </c>
      <c r="D508" s="38" t="s">
        <v>247</v>
      </c>
      <c r="E508" s="39" t="s">
        <v>17142</v>
      </c>
      <c r="F508" s="40"/>
      <c r="G508" s="67" t="s">
        <v>2589</v>
      </c>
      <c r="H508" s="67" t="s">
        <v>3267</v>
      </c>
      <c r="I508" s="156"/>
      <c r="J508" s="6"/>
    </row>
    <row r="509" spans="1:11" s="165" customFormat="1" ht="21" customHeight="1" x14ac:dyDescent="0.45">
      <c r="A509" s="107" t="s">
        <v>97</v>
      </c>
      <c r="B509" s="67" t="s">
        <v>1110</v>
      </c>
      <c r="C509" s="37" t="s">
        <v>17164</v>
      </c>
      <c r="D509" s="38" t="s">
        <v>247</v>
      </c>
      <c r="E509" s="39" t="s">
        <v>17169</v>
      </c>
      <c r="F509" s="40" t="s">
        <v>1724</v>
      </c>
      <c r="G509" s="67" t="s">
        <v>729</v>
      </c>
      <c r="H509" s="67" t="s">
        <v>729</v>
      </c>
      <c r="I509" s="156"/>
      <c r="J509" s="6"/>
      <c r="K509" s="165" t="s">
        <v>17180</v>
      </c>
    </row>
    <row r="510" spans="1:11" s="165" customFormat="1" ht="21" customHeight="1" x14ac:dyDescent="0.45">
      <c r="A510" s="107" t="s">
        <v>97</v>
      </c>
      <c r="B510" s="67" t="s">
        <v>1111</v>
      </c>
      <c r="C510" s="37" t="s">
        <v>17165</v>
      </c>
      <c r="D510" s="38" t="s">
        <v>247</v>
      </c>
      <c r="E510" s="39" t="s">
        <v>17170</v>
      </c>
      <c r="F510" s="40" t="s">
        <v>17174</v>
      </c>
      <c r="G510" s="67" t="s">
        <v>17177</v>
      </c>
      <c r="H510" s="67" t="s">
        <v>17177</v>
      </c>
      <c r="I510" s="156"/>
      <c r="J510" s="6"/>
      <c r="K510" s="165" t="s">
        <v>17181</v>
      </c>
    </row>
    <row r="511" spans="1:11" s="165" customFormat="1" ht="21" customHeight="1" x14ac:dyDescent="0.45">
      <c r="A511" s="107" t="s">
        <v>97</v>
      </c>
      <c r="B511" s="67" t="s">
        <v>3489</v>
      </c>
      <c r="C511" s="37" t="s">
        <v>17166</v>
      </c>
      <c r="D511" s="38" t="s">
        <v>247</v>
      </c>
      <c r="E511" s="39" t="s">
        <v>17171</v>
      </c>
      <c r="F511" s="40" t="s">
        <v>17174</v>
      </c>
      <c r="G511" s="67" t="s">
        <v>733</v>
      </c>
      <c r="H511" s="67" t="s">
        <v>733</v>
      </c>
      <c r="I511" s="156"/>
      <c r="J511" s="6"/>
      <c r="K511" s="165" t="s">
        <v>17182</v>
      </c>
    </row>
    <row r="512" spans="1:11" s="165" customFormat="1" ht="21" customHeight="1" x14ac:dyDescent="0.45">
      <c r="A512" s="107" t="s">
        <v>97</v>
      </c>
      <c r="B512" s="67" t="s">
        <v>17162</v>
      </c>
      <c r="C512" s="37" t="s">
        <v>17167</v>
      </c>
      <c r="D512" s="38" t="s">
        <v>247</v>
      </c>
      <c r="E512" s="39" t="s">
        <v>17172</v>
      </c>
      <c r="F512" s="40" t="s">
        <v>17175</v>
      </c>
      <c r="G512" s="67" t="s">
        <v>17178</v>
      </c>
      <c r="H512" s="67" t="s">
        <v>17178</v>
      </c>
      <c r="I512" s="156"/>
      <c r="J512" s="6"/>
      <c r="K512" s="165" t="s">
        <v>17183</v>
      </c>
    </row>
    <row r="513" spans="1:11" s="165" customFormat="1" ht="21" customHeight="1" x14ac:dyDescent="0.45">
      <c r="A513" s="107" t="s">
        <v>97</v>
      </c>
      <c r="B513" s="67" t="s">
        <v>17163</v>
      </c>
      <c r="C513" s="37" t="s">
        <v>17168</v>
      </c>
      <c r="D513" s="38" t="s">
        <v>247</v>
      </c>
      <c r="E513" s="39" t="s">
        <v>17173</v>
      </c>
      <c r="F513" s="40" t="s">
        <v>17176</v>
      </c>
      <c r="G513" s="67" t="s">
        <v>17179</v>
      </c>
      <c r="H513" s="67" t="s">
        <v>17179</v>
      </c>
      <c r="I513" s="156"/>
      <c r="J513" s="6"/>
      <c r="K513" s="165" t="s">
        <v>17184</v>
      </c>
    </row>
    <row r="514" spans="1:11" s="165" customFormat="1" ht="21" customHeight="1" x14ac:dyDescent="0.45">
      <c r="A514" s="107" t="s">
        <v>97</v>
      </c>
      <c r="B514" s="67" t="s">
        <v>17241</v>
      </c>
      <c r="C514" s="37" t="s">
        <v>17240</v>
      </c>
      <c r="D514" s="38" t="s">
        <v>247</v>
      </c>
      <c r="E514" s="39" t="s">
        <v>17242</v>
      </c>
      <c r="F514" s="40" t="s">
        <v>965</v>
      </c>
      <c r="G514" s="67" t="s">
        <v>2589</v>
      </c>
      <c r="H514" s="67" t="s">
        <v>2589</v>
      </c>
      <c r="I514" s="156"/>
      <c r="J514" s="6"/>
    </row>
    <row r="515" spans="1:11" s="165" customFormat="1" ht="21" customHeight="1" x14ac:dyDescent="0.45">
      <c r="A515" s="107" t="s">
        <v>97</v>
      </c>
      <c r="B515" s="67" t="s">
        <v>17255</v>
      </c>
      <c r="C515" s="37" t="s">
        <v>17256</v>
      </c>
      <c r="D515" s="38" t="s">
        <v>247</v>
      </c>
      <c r="E515" s="39" t="s">
        <v>17257</v>
      </c>
      <c r="F515" s="40" t="s">
        <v>3145</v>
      </c>
      <c r="G515" s="67" t="s">
        <v>17258</v>
      </c>
      <c r="H515" s="67" t="s">
        <v>17259</v>
      </c>
      <c r="I515" s="156" t="s">
        <v>17260</v>
      </c>
      <c r="J515" s="6"/>
    </row>
    <row r="516" spans="1:11" s="165" customFormat="1" ht="21" customHeight="1" x14ac:dyDescent="0.45">
      <c r="A516" s="107" t="s">
        <v>97</v>
      </c>
      <c r="B516" s="67" t="s">
        <v>17261</v>
      </c>
      <c r="C516" s="37" t="s">
        <v>17262</v>
      </c>
      <c r="D516" s="38" t="s">
        <v>247</v>
      </c>
      <c r="E516" s="39" t="s">
        <v>17263</v>
      </c>
      <c r="F516" s="40"/>
      <c r="G516" s="67" t="s">
        <v>2589</v>
      </c>
      <c r="H516" s="67" t="s">
        <v>3267</v>
      </c>
      <c r="I516" s="156"/>
      <c r="J516" s="6"/>
    </row>
    <row r="517" spans="1:11" s="165" customFormat="1" ht="21" customHeight="1" x14ac:dyDescent="0.45">
      <c r="A517" s="107" t="s">
        <v>97</v>
      </c>
      <c r="B517" s="67" t="s">
        <v>17264</v>
      </c>
      <c r="C517" s="37" t="s">
        <v>17265</v>
      </c>
      <c r="D517" s="38" t="s">
        <v>247</v>
      </c>
      <c r="E517" s="39" t="s">
        <v>17266</v>
      </c>
      <c r="F517" s="40"/>
      <c r="G517" s="67" t="s">
        <v>2589</v>
      </c>
      <c r="H517" s="67" t="s">
        <v>3267</v>
      </c>
      <c r="I517" s="156"/>
      <c r="J517" s="6"/>
    </row>
    <row r="518" spans="1:11" s="165" customFormat="1" ht="21" customHeight="1" x14ac:dyDescent="0.45">
      <c r="A518" s="107" t="s">
        <v>97</v>
      </c>
      <c r="B518" s="67" t="s">
        <v>17267</v>
      </c>
      <c r="C518" s="37" t="s">
        <v>17268</v>
      </c>
      <c r="D518" s="38" t="s">
        <v>247</v>
      </c>
      <c r="E518" s="39" t="s">
        <v>17269</v>
      </c>
      <c r="F518" s="40"/>
      <c r="G518" s="67" t="s">
        <v>2589</v>
      </c>
      <c r="H518" s="67" t="s">
        <v>3267</v>
      </c>
      <c r="I518" s="156"/>
      <c r="J518" s="6"/>
    </row>
    <row r="519" spans="1:11" ht="21" customHeight="1" x14ac:dyDescent="0.45">
      <c r="A519" s="107" t="s">
        <v>97</v>
      </c>
      <c r="B519" s="67" t="s">
        <v>17270</v>
      </c>
      <c r="C519" s="37" t="s">
        <v>17271</v>
      </c>
      <c r="D519" s="38" t="s">
        <v>247</v>
      </c>
      <c r="E519" s="39" t="s">
        <v>17272</v>
      </c>
      <c r="F519" s="40"/>
      <c r="G519" s="67" t="s">
        <v>2589</v>
      </c>
      <c r="H519" s="67" t="s">
        <v>3267</v>
      </c>
      <c r="I519" s="120"/>
      <c r="J519" s="6"/>
    </row>
    <row r="520" spans="1:11" s="172" customFormat="1" ht="21" customHeight="1" x14ac:dyDescent="0.45">
      <c r="A520" s="107" t="s">
        <v>97</v>
      </c>
      <c r="B520" s="42" t="s">
        <v>17280</v>
      </c>
      <c r="C520" s="152" t="s">
        <v>17279</v>
      </c>
      <c r="D520" s="116" t="s">
        <v>247</v>
      </c>
      <c r="E520" s="117" t="s">
        <v>17281</v>
      </c>
      <c r="F520" s="118" t="s">
        <v>17283</v>
      </c>
      <c r="G520" s="119" t="s">
        <v>17282</v>
      </c>
      <c r="H520" s="119" t="s">
        <v>17282</v>
      </c>
      <c r="I520" s="115" t="s">
        <v>17284</v>
      </c>
      <c r="J520" s="6"/>
    </row>
    <row r="521" spans="1:11" s="173" customFormat="1" ht="21" customHeight="1" x14ac:dyDescent="0.45">
      <c r="A521" s="107" t="s">
        <v>97</v>
      </c>
      <c r="B521" s="175" t="s">
        <v>17292</v>
      </c>
      <c r="C521" s="152" t="s">
        <v>17291</v>
      </c>
      <c r="D521" s="116" t="s">
        <v>247</v>
      </c>
      <c r="E521" s="117" t="s">
        <v>17272</v>
      </c>
      <c r="F521" s="118" t="s">
        <v>599</v>
      </c>
      <c r="G521" s="176" t="s">
        <v>2589</v>
      </c>
      <c r="H521" s="176" t="s">
        <v>2589</v>
      </c>
      <c r="I521" s="115"/>
      <c r="J521" s="6"/>
    </row>
    <row r="522" spans="1:11" s="174" customFormat="1" ht="21" customHeight="1" x14ac:dyDescent="0.45">
      <c r="A522" s="107" t="s">
        <v>97</v>
      </c>
      <c r="B522" s="175" t="s">
        <v>17292</v>
      </c>
      <c r="C522" s="152" t="s">
        <v>17291</v>
      </c>
      <c r="D522" s="116" t="s">
        <v>247</v>
      </c>
      <c r="E522" s="117" t="s">
        <v>17272</v>
      </c>
      <c r="F522" s="118"/>
      <c r="G522" s="176" t="s">
        <v>2589</v>
      </c>
      <c r="H522" s="176" t="s">
        <v>2589</v>
      </c>
      <c r="I522" s="115"/>
      <c r="J522" s="6"/>
    </row>
    <row r="523" spans="1:11" s="177" customFormat="1" ht="21" customHeight="1" x14ac:dyDescent="0.45">
      <c r="A523" s="107" t="s">
        <v>97</v>
      </c>
      <c r="B523" s="175" t="s">
        <v>17301</v>
      </c>
      <c r="C523" s="152" t="s">
        <v>17302</v>
      </c>
      <c r="D523" s="116" t="s">
        <v>247</v>
      </c>
      <c r="E523" s="117" t="s">
        <v>17303</v>
      </c>
      <c r="F523" s="118" t="s">
        <v>17304</v>
      </c>
      <c r="G523" s="176" t="s">
        <v>2589</v>
      </c>
      <c r="H523" s="176" t="s">
        <v>2589</v>
      </c>
      <c r="I523" s="115"/>
      <c r="J523" s="6"/>
    </row>
    <row r="524" spans="1:11" s="181" customFormat="1" ht="21" customHeight="1" x14ac:dyDescent="0.45">
      <c r="A524" s="183" t="s">
        <v>97</v>
      </c>
      <c r="B524" s="183" t="s">
        <v>17328</v>
      </c>
      <c r="C524" s="184" t="s">
        <v>17329</v>
      </c>
      <c r="D524" s="185" t="s">
        <v>247</v>
      </c>
      <c r="E524" s="186" t="s">
        <v>17330</v>
      </c>
      <c r="F524" s="185" t="s">
        <v>17331</v>
      </c>
      <c r="G524" s="183" t="s">
        <v>17332</v>
      </c>
      <c r="H524" s="183" t="s">
        <v>17333</v>
      </c>
      <c r="I524" s="187" t="s">
        <v>17334</v>
      </c>
      <c r="J524" s="188"/>
      <c r="K524" s="189"/>
    </row>
    <row r="525" spans="1:11" s="181" customFormat="1" ht="21" customHeight="1" x14ac:dyDescent="0.45">
      <c r="A525" s="183" t="s">
        <v>97</v>
      </c>
      <c r="B525" s="183" t="s">
        <v>17335</v>
      </c>
      <c r="C525" s="184" t="s">
        <v>17336</v>
      </c>
      <c r="D525" s="185" t="s">
        <v>247</v>
      </c>
      <c r="E525" s="186" t="s">
        <v>17337</v>
      </c>
      <c r="F525" s="185" t="s">
        <v>250</v>
      </c>
      <c r="G525" s="183" t="s">
        <v>17338</v>
      </c>
      <c r="H525" s="183">
        <v>42238684</v>
      </c>
      <c r="I525" s="187" t="s">
        <v>17339</v>
      </c>
      <c r="J525" s="188"/>
      <c r="K525" s="189"/>
    </row>
    <row r="526" spans="1:11" s="181" customFormat="1" ht="21" customHeight="1" x14ac:dyDescent="0.45">
      <c r="A526" s="183" t="s">
        <v>97</v>
      </c>
      <c r="B526" s="183" t="s">
        <v>17340</v>
      </c>
      <c r="C526" s="184" t="s">
        <v>17341</v>
      </c>
      <c r="D526" s="185" t="s">
        <v>247</v>
      </c>
      <c r="E526" s="186" t="s">
        <v>17342</v>
      </c>
      <c r="F526" s="185" t="s">
        <v>17343</v>
      </c>
      <c r="G526" s="183" t="s">
        <v>17344</v>
      </c>
      <c r="H526" s="183" t="s">
        <v>17345</v>
      </c>
      <c r="I526" s="187" t="s">
        <v>17346</v>
      </c>
      <c r="J526" s="188"/>
      <c r="K526" s="189"/>
    </row>
    <row r="527" spans="1:11" s="181" customFormat="1" ht="21" customHeight="1" x14ac:dyDescent="0.45">
      <c r="A527" s="183" t="s">
        <v>97</v>
      </c>
      <c r="B527" s="183" t="s">
        <v>17347</v>
      </c>
      <c r="C527" s="184" t="s">
        <v>17348</v>
      </c>
      <c r="D527" s="185" t="s">
        <v>247</v>
      </c>
      <c r="E527" s="186" t="s">
        <v>17349</v>
      </c>
      <c r="F527" s="185" t="s">
        <v>17350</v>
      </c>
      <c r="G527" s="183" t="s">
        <v>17351</v>
      </c>
      <c r="H527" s="183" t="s">
        <v>17352</v>
      </c>
      <c r="I527" s="187" t="s">
        <v>17353</v>
      </c>
      <c r="J527" s="188"/>
      <c r="K527" s="189"/>
    </row>
    <row r="528" spans="1:11" s="181" customFormat="1" ht="21" customHeight="1" x14ac:dyDescent="0.45">
      <c r="A528" s="183" t="s">
        <v>97</v>
      </c>
      <c r="B528" s="183" t="s">
        <v>17354</v>
      </c>
      <c r="C528" s="184" t="s">
        <v>17355</v>
      </c>
      <c r="D528" s="185" t="s">
        <v>247</v>
      </c>
      <c r="E528" s="186" t="s">
        <v>17356</v>
      </c>
      <c r="F528" s="185" t="s">
        <v>3556</v>
      </c>
      <c r="G528" s="183" t="s">
        <v>17357</v>
      </c>
      <c r="H528" s="183" t="s">
        <v>17358</v>
      </c>
      <c r="I528" s="187" t="s">
        <v>17359</v>
      </c>
      <c r="J528" s="188"/>
      <c r="K528" s="189"/>
    </row>
    <row r="529" spans="1:11" s="181" customFormat="1" ht="21" customHeight="1" x14ac:dyDescent="0.45">
      <c r="A529" s="183" t="s">
        <v>97</v>
      </c>
      <c r="B529" s="183" t="s">
        <v>17360</v>
      </c>
      <c r="C529" s="184" t="s">
        <v>17361</v>
      </c>
      <c r="D529" s="185" t="s">
        <v>247</v>
      </c>
      <c r="E529" s="186" t="s">
        <v>17362</v>
      </c>
      <c r="F529" s="185" t="s">
        <v>17363</v>
      </c>
      <c r="G529" s="183" t="s">
        <v>17364</v>
      </c>
      <c r="H529" s="183" t="s">
        <v>17364</v>
      </c>
      <c r="I529" s="187" t="s">
        <v>17365</v>
      </c>
      <c r="J529" s="188"/>
      <c r="K529" s="189"/>
    </row>
    <row r="530" spans="1:11" s="181" customFormat="1" ht="21" customHeight="1" x14ac:dyDescent="0.45">
      <c r="A530" s="183" t="s">
        <v>97</v>
      </c>
      <c r="B530" s="183" t="s">
        <v>17366</v>
      </c>
      <c r="C530" s="184" t="s">
        <v>17367</v>
      </c>
      <c r="D530" s="185" t="s">
        <v>247</v>
      </c>
      <c r="E530" s="186" t="s">
        <v>17368</v>
      </c>
      <c r="F530" s="185" t="s">
        <v>279</v>
      </c>
      <c r="G530" s="183" t="s">
        <v>17369</v>
      </c>
      <c r="H530" s="183" t="s">
        <v>17370</v>
      </c>
      <c r="I530" s="187" t="s">
        <v>17371</v>
      </c>
      <c r="J530" s="188"/>
      <c r="K530" s="189"/>
    </row>
    <row r="531" spans="1:11" s="181" customFormat="1" ht="21" customHeight="1" x14ac:dyDescent="0.45">
      <c r="A531" s="183" t="s">
        <v>97</v>
      </c>
      <c r="B531" s="183" t="s">
        <v>17372</v>
      </c>
      <c r="C531" s="184" t="s">
        <v>17373</v>
      </c>
      <c r="D531" s="185" t="s">
        <v>247</v>
      </c>
      <c r="E531" s="186" t="s">
        <v>17374</v>
      </c>
      <c r="F531" s="185" t="s">
        <v>17375</v>
      </c>
      <c r="G531" s="183" t="s">
        <v>17376</v>
      </c>
      <c r="H531" s="183" t="s">
        <v>17377</v>
      </c>
      <c r="I531" s="187" t="s">
        <v>17378</v>
      </c>
      <c r="J531" s="188"/>
      <c r="K531" s="189"/>
    </row>
    <row r="532" spans="1:11" s="181" customFormat="1" ht="21" customHeight="1" x14ac:dyDescent="0.45">
      <c r="A532" s="183" t="s">
        <v>97</v>
      </c>
      <c r="B532" s="183" t="s">
        <v>17379</v>
      </c>
      <c r="C532" s="184" t="s">
        <v>17380</v>
      </c>
      <c r="D532" s="185" t="s">
        <v>247</v>
      </c>
      <c r="E532" s="186" t="s">
        <v>17381</v>
      </c>
      <c r="F532" s="185" t="s">
        <v>17382</v>
      </c>
      <c r="G532" s="183" t="s">
        <v>17383</v>
      </c>
      <c r="H532" s="183" t="s">
        <v>17384</v>
      </c>
      <c r="I532" s="187" t="s">
        <v>17385</v>
      </c>
      <c r="J532" s="188"/>
      <c r="K532" s="189"/>
    </row>
    <row r="533" spans="1:11" s="181" customFormat="1" ht="21" customHeight="1" x14ac:dyDescent="0.45">
      <c r="A533" s="183" t="s">
        <v>97</v>
      </c>
      <c r="B533" s="183" t="s">
        <v>17386</v>
      </c>
      <c r="C533" s="184" t="s">
        <v>17387</v>
      </c>
      <c r="D533" s="185" t="s">
        <v>247</v>
      </c>
      <c r="E533" s="186" t="s">
        <v>17388</v>
      </c>
      <c r="F533" s="185" t="s">
        <v>17389</v>
      </c>
      <c r="G533" s="183" t="s">
        <v>17390</v>
      </c>
      <c r="H533" s="183" t="s">
        <v>17390</v>
      </c>
      <c r="I533" s="187" t="s">
        <v>17391</v>
      </c>
      <c r="J533" s="188"/>
      <c r="K533" s="189"/>
    </row>
    <row r="534" spans="1:11" s="181" customFormat="1" ht="21" customHeight="1" x14ac:dyDescent="0.45">
      <c r="A534" s="183" t="s">
        <v>97</v>
      </c>
      <c r="B534" s="183" t="s">
        <v>17392</v>
      </c>
      <c r="C534" s="184" t="s">
        <v>17393</v>
      </c>
      <c r="D534" s="185" t="s">
        <v>247</v>
      </c>
      <c r="E534" s="186" t="s">
        <v>17394</v>
      </c>
      <c r="F534" s="185" t="s">
        <v>17395</v>
      </c>
      <c r="G534" s="183" t="s">
        <v>2589</v>
      </c>
      <c r="H534" s="183" t="s">
        <v>3267</v>
      </c>
      <c r="I534" s="187" t="s">
        <v>3395</v>
      </c>
      <c r="J534" s="188"/>
      <c r="K534" s="189"/>
    </row>
    <row r="535" spans="1:11" s="181" customFormat="1" ht="21" customHeight="1" x14ac:dyDescent="0.45">
      <c r="A535" s="183" t="s">
        <v>97</v>
      </c>
      <c r="B535" s="183" t="s">
        <v>17396</v>
      </c>
      <c r="C535" s="184" t="s">
        <v>17397</v>
      </c>
      <c r="D535" s="185" t="s">
        <v>247</v>
      </c>
      <c r="E535" s="186" t="s">
        <v>17398</v>
      </c>
      <c r="F535" s="185" t="s">
        <v>17399</v>
      </c>
      <c r="G535" s="183" t="s">
        <v>2589</v>
      </c>
      <c r="H535" s="183" t="s">
        <v>3267</v>
      </c>
      <c r="I535" s="187" t="s">
        <v>3395</v>
      </c>
      <c r="J535" s="188"/>
      <c r="K535" s="189"/>
    </row>
    <row r="536" spans="1:11" s="197" customFormat="1" ht="21" customHeight="1" x14ac:dyDescent="0.45">
      <c r="A536" s="183" t="s">
        <v>97</v>
      </c>
      <c r="B536" s="183" t="s">
        <v>17442</v>
      </c>
      <c r="C536" s="184" t="s">
        <v>17443</v>
      </c>
      <c r="D536" s="185" t="s">
        <v>247</v>
      </c>
      <c r="E536" s="186" t="s">
        <v>17444</v>
      </c>
      <c r="F536" s="185" t="s">
        <v>1930</v>
      </c>
      <c r="G536" s="183" t="s">
        <v>2589</v>
      </c>
      <c r="H536" s="183" t="s">
        <v>3267</v>
      </c>
      <c r="I536" s="187" t="s">
        <v>3267</v>
      </c>
      <c r="J536" s="188" t="s">
        <v>3395</v>
      </c>
      <c r="K536" s="189" t="s">
        <v>3395</v>
      </c>
    </row>
    <row r="537" spans="1:11" s="203" customFormat="1" ht="21" customHeight="1" x14ac:dyDescent="0.45">
      <c r="A537" s="183" t="s">
        <v>97</v>
      </c>
      <c r="B537" s="183" t="s">
        <v>17451</v>
      </c>
      <c r="C537" s="184" t="s">
        <v>17452</v>
      </c>
      <c r="D537" s="185" t="s">
        <v>247</v>
      </c>
      <c r="E537" s="186" t="s">
        <v>17453</v>
      </c>
      <c r="F537" s="185" t="s">
        <v>1724</v>
      </c>
      <c r="G537" s="183" t="s">
        <v>17454</v>
      </c>
      <c r="H537" s="183" t="s">
        <v>17454</v>
      </c>
      <c r="I537" s="187" t="s">
        <v>17455</v>
      </c>
      <c r="J537" s="188"/>
      <c r="K537" s="189"/>
    </row>
    <row r="538" spans="1:11" s="174" customFormat="1" ht="21" customHeight="1" x14ac:dyDescent="0.45">
      <c r="A538" s="107"/>
      <c r="B538" s="175"/>
      <c r="C538" s="152"/>
      <c r="D538" s="116"/>
      <c r="E538" s="117"/>
      <c r="F538" s="118"/>
      <c r="G538" s="176"/>
      <c r="H538" s="176"/>
      <c r="I538" s="115"/>
      <c r="J538" s="6"/>
    </row>
    <row r="539" spans="1:11" ht="38.4" x14ac:dyDescent="0.7">
      <c r="A539" s="204" t="s">
        <v>3473</v>
      </c>
      <c r="B539" s="205"/>
      <c r="C539" s="205"/>
      <c r="D539" s="205"/>
      <c r="E539" s="205"/>
      <c r="F539" s="205"/>
      <c r="G539" s="205"/>
      <c r="H539" s="206"/>
      <c r="I539" s="204"/>
      <c r="J539" s="205"/>
    </row>
    <row r="540" spans="1:11" ht="21.9" customHeight="1" x14ac:dyDescent="0.45">
      <c r="A540" s="16"/>
      <c r="B540" s="16"/>
      <c r="C540" s="41"/>
      <c r="D540" s="16"/>
      <c r="E540" s="41"/>
      <c r="F540" s="41"/>
      <c r="G540" s="16"/>
      <c r="H540" s="16"/>
      <c r="I540" s="6"/>
      <c r="J540" s="6"/>
    </row>
    <row r="541" spans="1:11" ht="21.9" customHeight="1" x14ac:dyDescent="0.45">
      <c r="A541" s="16" t="s">
        <v>97</v>
      </c>
      <c r="B541" s="16" t="s">
        <v>3077</v>
      </c>
      <c r="C541" s="41" t="s">
        <v>3076</v>
      </c>
      <c r="D541" s="16" t="s">
        <v>4</v>
      </c>
      <c r="E541" s="41" t="s">
        <v>3078</v>
      </c>
      <c r="F541" s="41" t="s">
        <v>357</v>
      </c>
      <c r="G541" s="16" t="s">
        <v>3079</v>
      </c>
      <c r="H541" s="16" t="s">
        <v>3079</v>
      </c>
      <c r="I541" s="10" t="s">
        <v>3570</v>
      </c>
      <c r="J541" s="6"/>
    </row>
    <row r="542" spans="1:11" ht="21.9" customHeight="1" x14ac:dyDescent="0.45">
      <c r="A542" s="16" t="s">
        <v>97</v>
      </c>
      <c r="B542" s="16" t="s">
        <v>1120</v>
      </c>
      <c r="C542" s="17" t="s">
        <v>104</v>
      </c>
      <c r="D542" s="45" t="s">
        <v>4</v>
      </c>
      <c r="E542" s="17" t="s">
        <v>105</v>
      </c>
      <c r="F542" s="17" t="s">
        <v>6</v>
      </c>
      <c r="G542" s="18" t="s">
        <v>106</v>
      </c>
      <c r="H542" s="18" t="s">
        <v>107</v>
      </c>
      <c r="I542" s="10" t="s">
        <v>3571</v>
      </c>
      <c r="J542" s="6"/>
    </row>
    <row r="543" spans="1:11" ht="21.9" customHeight="1" x14ac:dyDescent="0.45">
      <c r="A543" s="16" t="s">
        <v>97</v>
      </c>
      <c r="B543" s="16" t="s">
        <v>1536</v>
      </c>
      <c r="C543" s="17" t="s">
        <v>108</v>
      </c>
      <c r="D543" s="45" t="s">
        <v>4</v>
      </c>
      <c r="E543" s="17" t="s">
        <v>109</v>
      </c>
      <c r="F543" s="17" t="s">
        <v>110</v>
      </c>
      <c r="G543" s="18" t="s">
        <v>111</v>
      </c>
      <c r="H543" s="18" t="s">
        <v>112</v>
      </c>
      <c r="I543" s="10" t="s">
        <v>3572</v>
      </c>
      <c r="J543" s="6"/>
    </row>
    <row r="544" spans="1:11" ht="21.9" customHeight="1" x14ac:dyDescent="0.45">
      <c r="A544" s="16" t="s">
        <v>97</v>
      </c>
      <c r="B544" s="16" t="s">
        <v>1231</v>
      </c>
      <c r="C544" s="17" t="s">
        <v>113</v>
      </c>
      <c r="D544" s="45" t="s">
        <v>4</v>
      </c>
      <c r="E544" s="17" t="s">
        <v>49</v>
      </c>
      <c r="F544" s="17" t="s">
        <v>114</v>
      </c>
      <c r="G544" s="18" t="s">
        <v>115</v>
      </c>
      <c r="H544" s="18" t="s">
        <v>115</v>
      </c>
      <c r="I544" s="10" t="s">
        <v>3572</v>
      </c>
      <c r="J544" s="6"/>
    </row>
    <row r="545" spans="1:10" ht="21.9" customHeight="1" x14ac:dyDescent="0.45">
      <c r="A545" s="16" t="s">
        <v>97</v>
      </c>
      <c r="B545" s="16" t="s">
        <v>1121</v>
      </c>
      <c r="C545" s="17" t="s">
        <v>116</v>
      </c>
      <c r="D545" s="45" t="s">
        <v>4</v>
      </c>
      <c r="E545" s="17" t="s">
        <v>117</v>
      </c>
      <c r="F545" s="17" t="s">
        <v>6</v>
      </c>
      <c r="G545" s="18" t="s">
        <v>118</v>
      </c>
      <c r="H545" s="18" t="s">
        <v>119</v>
      </c>
      <c r="I545" s="10" t="s">
        <v>3573</v>
      </c>
      <c r="J545" s="6"/>
    </row>
    <row r="546" spans="1:10" ht="21.9" customHeight="1" x14ac:dyDescent="0.45">
      <c r="A546" s="16" t="s">
        <v>97</v>
      </c>
      <c r="B546" s="16" t="s">
        <v>1122</v>
      </c>
      <c r="C546" s="56" t="s">
        <v>120</v>
      </c>
      <c r="D546" s="45" t="s">
        <v>4</v>
      </c>
      <c r="E546" s="17" t="s">
        <v>121</v>
      </c>
      <c r="F546" s="17" t="s">
        <v>122</v>
      </c>
      <c r="G546" s="45" t="s">
        <v>123</v>
      </c>
      <c r="H546" s="45" t="s">
        <v>124</v>
      </c>
      <c r="I546" s="10" t="s">
        <v>3574</v>
      </c>
      <c r="J546" s="6"/>
    </row>
    <row r="547" spans="1:10" ht="21.9" customHeight="1" x14ac:dyDescent="0.45">
      <c r="A547" s="16" t="s">
        <v>97</v>
      </c>
      <c r="B547" s="16" t="s">
        <v>1123</v>
      </c>
      <c r="C547" s="56" t="s">
        <v>125</v>
      </c>
      <c r="D547" s="45" t="s">
        <v>4</v>
      </c>
      <c r="E547" s="17" t="s">
        <v>126</v>
      </c>
      <c r="F547" s="17" t="s">
        <v>127</v>
      </c>
      <c r="G547" s="45" t="s">
        <v>128</v>
      </c>
      <c r="H547" s="45" t="s">
        <v>124</v>
      </c>
      <c r="I547" s="10" t="s">
        <v>3575</v>
      </c>
      <c r="J547" s="6"/>
    </row>
    <row r="548" spans="1:10" ht="21.9" customHeight="1" x14ac:dyDescent="0.45">
      <c r="A548" s="16" t="s">
        <v>97</v>
      </c>
      <c r="B548" s="16" t="s">
        <v>1124</v>
      </c>
      <c r="C548" s="56" t="s">
        <v>129</v>
      </c>
      <c r="D548" s="45" t="s">
        <v>4</v>
      </c>
      <c r="E548" s="17" t="s">
        <v>130</v>
      </c>
      <c r="F548" s="17" t="s">
        <v>5</v>
      </c>
      <c r="G548" s="45" t="s">
        <v>131</v>
      </c>
      <c r="H548" s="45" t="s">
        <v>124</v>
      </c>
      <c r="I548" s="10"/>
      <c r="J548" s="6"/>
    </row>
    <row r="549" spans="1:10" ht="21.9" customHeight="1" x14ac:dyDescent="0.45">
      <c r="A549" s="16" t="s">
        <v>97</v>
      </c>
      <c r="B549" s="16" t="s">
        <v>1232</v>
      </c>
      <c r="C549" s="56" t="s">
        <v>132</v>
      </c>
      <c r="D549" s="45" t="s">
        <v>4</v>
      </c>
      <c r="E549" s="17" t="s">
        <v>133</v>
      </c>
      <c r="F549" s="17" t="s">
        <v>134</v>
      </c>
      <c r="G549" s="45" t="s">
        <v>135</v>
      </c>
      <c r="H549" s="45" t="s">
        <v>124</v>
      </c>
      <c r="I549" s="10" t="s">
        <v>3576</v>
      </c>
      <c r="J549" s="6"/>
    </row>
    <row r="550" spans="1:10" ht="21.9" customHeight="1" x14ac:dyDescent="0.45">
      <c r="A550" s="16" t="s">
        <v>97</v>
      </c>
      <c r="B550" s="16" t="s">
        <v>1125</v>
      </c>
      <c r="C550" s="56" t="s">
        <v>136</v>
      </c>
      <c r="D550" s="45" t="s">
        <v>4</v>
      </c>
      <c r="E550" s="17" t="s">
        <v>137</v>
      </c>
      <c r="F550" s="17" t="s">
        <v>138</v>
      </c>
      <c r="G550" s="45" t="s">
        <v>139</v>
      </c>
      <c r="H550" s="45" t="s">
        <v>124</v>
      </c>
      <c r="I550" s="10" t="s">
        <v>3577</v>
      </c>
      <c r="J550" s="6"/>
    </row>
    <row r="551" spans="1:10" ht="21.9" customHeight="1" x14ac:dyDescent="0.45">
      <c r="A551" s="16" t="s">
        <v>97</v>
      </c>
      <c r="B551" s="16" t="s">
        <v>1126</v>
      </c>
      <c r="C551" s="56" t="s">
        <v>140</v>
      </c>
      <c r="D551" s="45" t="s">
        <v>4</v>
      </c>
      <c r="E551" s="17" t="s">
        <v>141</v>
      </c>
      <c r="F551" s="17" t="s">
        <v>142</v>
      </c>
      <c r="G551" s="45" t="s">
        <v>143</v>
      </c>
      <c r="H551" s="45" t="s">
        <v>124</v>
      </c>
      <c r="I551" s="10" t="s">
        <v>3578</v>
      </c>
      <c r="J551" s="6"/>
    </row>
    <row r="552" spans="1:10" ht="21.9" customHeight="1" x14ac:dyDescent="0.45">
      <c r="A552" s="16" t="s">
        <v>97</v>
      </c>
      <c r="B552" s="16" t="s">
        <v>1127</v>
      </c>
      <c r="C552" s="56" t="s">
        <v>751</v>
      </c>
      <c r="D552" s="45" t="s">
        <v>4</v>
      </c>
      <c r="E552" s="17" t="s">
        <v>144</v>
      </c>
      <c r="F552" s="17" t="s">
        <v>145</v>
      </c>
      <c r="G552" s="45" t="s">
        <v>146</v>
      </c>
      <c r="H552" s="45" t="s">
        <v>147</v>
      </c>
      <c r="I552" s="10" t="s">
        <v>3579</v>
      </c>
      <c r="J552" s="6"/>
    </row>
    <row r="553" spans="1:10" ht="21.9" customHeight="1" x14ac:dyDescent="0.45">
      <c r="A553" s="16" t="s">
        <v>97</v>
      </c>
      <c r="B553" s="16" t="s">
        <v>1128</v>
      </c>
      <c r="C553" s="56" t="s">
        <v>752</v>
      </c>
      <c r="D553" s="45" t="s">
        <v>4</v>
      </c>
      <c r="E553" s="17" t="s">
        <v>148</v>
      </c>
      <c r="F553" s="17" t="s">
        <v>6</v>
      </c>
      <c r="G553" s="45" t="s">
        <v>149</v>
      </c>
      <c r="H553" s="45" t="s">
        <v>150</v>
      </c>
      <c r="I553" s="10" t="s">
        <v>3580</v>
      </c>
      <c r="J553" s="6"/>
    </row>
    <row r="554" spans="1:10" ht="21.9" customHeight="1" x14ac:dyDescent="0.45">
      <c r="A554" s="16" t="s">
        <v>97</v>
      </c>
      <c r="B554" s="16" t="s">
        <v>1537</v>
      </c>
      <c r="C554" s="56" t="s">
        <v>753</v>
      </c>
      <c r="D554" s="18" t="s">
        <v>4</v>
      </c>
      <c r="E554" s="17" t="s">
        <v>754</v>
      </c>
      <c r="F554" s="17" t="s">
        <v>755</v>
      </c>
      <c r="G554" s="45" t="s">
        <v>756</v>
      </c>
      <c r="H554" s="45" t="s">
        <v>757</v>
      </c>
      <c r="I554" s="10" t="s">
        <v>3581</v>
      </c>
      <c r="J554" s="6"/>
    </row>
    <row r="555" spans="1:10" ht="21.9" customHeight="1" x14ac:dyDescent="0.45">
      <c r="A555" s="16" t="s">
        <v>97</v>
      </c>
      <c r="B555" s="16" t="s">
        <v>1538</v>
      </c>
      <c r="C555" s="56" t="s">
        <v>758</v>
      </c>
      <c r="D555" s="18" t="s">
        <v>4</v>
      </c>
      <c r="E555" s="17" t="s">
        <v>759</v>
      </c>
      <c r="F555" s="17" t="s">
        <v>514</v>
      </c>
      <c r="G555" s="45" t="s">
        <v>760</v>
      </c>
      <c r="H555" s="45" t="s">
        <v>761</v>
      </c>
      <c r="I555" s="10" t="s">
        <v>3582</v>
      </c>
      <c r="J555" s="6"/>
    </row>
    <row r="556" spans="1:10" ht="21.9" customHeight="1" x14ac:dyDescent="0.45">
      <c r="A556" s="16" t="s">
        <v>97</v>
      </c>
      <c r="B556" s="16" t="s">
        <v>1539</v>
      </c>
      <c r="C556" s="56" t="s">
        <v>762</v>
      </c>
      <c r="D556" s="18" t="s">
        <v>4</v>
      </c>
      <c r="E556" s="17" t="s">
        <v>763</v>
      </c>
      <c r="F556" s="17" t="s">
        <v>9</v>
      </c>
      <c r="G556" s="45" t="s">
        <v>764</v>
      </c>
      <c r="H556" s="45" t="s">
        <v>764</v>
      </c>
      <c r="I556" s="10" t="s">
        <v>3583</v>
      </c>
      <c r="J556" s="6"/>
    </row>
    <row r="557" spans="1:10" ht="21.9" customHeight="1" x14ac:dyDescent="0.45">
      <c r="A557" s="16" t="s">
        <v>97</v>
      </c>
      <c r="B557" s="16" t="s">
        <v>1094</v>
      </c>
      <c r="C557" s="56" t="s">
        <v>1731</v>
      </c>
      <c r="D557" s="45" t="s">
        <v>4</v>
      </c>
      <c r="E557" s="17" t="s">
        <v>151</v>
      </c>
      <c r="F557" s="17" t="s">
        <v>14</v>
      </c>
      <c r="G557" s="45" t="s">
        <v>152</v>
      </c>
      <c r="H557" s="45" t="s">
        <v>153</v>
      </c>
      <c r="I557" s="10" t="s">
        <v>3584</v>
      </c>
      <c r="J557" s="6"/>
    </row>
    <row r="558" spans="1:10" ht="21.9" customHeight="1" x14ac:dyDescent="0.45">
      <c r="A558" s="16" t="s">
        <v>97</v>
      </c>
      <c r="B558" s="16" t="s">
        <v>1179</v>
      </c>
      <c r="C558" s="56" t="s">
        <v>852</v>
      </c>
      <c r="D558" s="45" t="s">
        <v>4</v>
      </c>
      <c r="E558" s="17" t="s">
        <v>853</v>
      </c>
      <c r="F558" s="17" t="s">
        <v>14</v>
      </c>
      <c r="G558" s="45" t="s">
        <v>854</v>
      </c>
      <c r="H558" s="45" t="s">
        <v>855</v>
      </c>
      <c r="I558" s="10" t="s">
        <v>3585</v>
      </c>
      <c r="J558" s="6"/>
    </row>
    <row r="559" spans="1:10" ht="21.9" customHeight="1" x14ac:dyDescent="0.45">
      <c r="A559" s="16" t="s">
        <v>97</v>
      </c>
      <c r="B559" s="16" t="s">
        <v>1129</v>
      </c>
      <c r="C559" s="56" t="s">
        <v>155</v>
      </c>
      <c r="D559" s="45" t="s">
        <v>4</v>
      </c>
      <c r="E559" s="17" t="s">
        <v>156</v>
      </c>
      <c r="F559" s="17" t="s">
        <v>154</v>
      </c>
      <c r="G559" s="45" t="s">
        <v>157</v>
      </c>
      <c r="H559" s="45" t="s">
        <v>157</v>
      </c>
      <c r="I559" s="10" t="s">
        <v>3586</v>
      </c>
      <c r="J559" s="6"/>
    </row>
    <row r="560" spans="1:10" ht="21.9" customHeight="1" x14ac:dyDescent="0.45">
      <c r="A560" s="16" t="s">
        <v>97</v>
      </c>
      <c r="B560" s="16" t="s">
        <v>1130</v>
      </c>
      <c r="C560" s="56" t="s">
        <v>158</v>
      </c>
      <c r="D560" s="45" t="s">
        <v>4</v>
      </c>
      <c r="E560" s="17" t="s">
        <v>159</v>
      </c>
      <c r="F560" s="17" t="s">
        <v>154</v>
      </c>
      <c r="G560" s="45" t="s">
        <v>160</v>
      </c>
      <c r="H560" s="45" t="s">
        <v>161</v>
      </c>
      <c r="I560" s="10" t="s">
        <v>3587</v>
      </c>
      <c r="J560" s="6" t="s">
        <v>3782</v>
      </c>
    </row>
    <row r="561" spans="1:10" ht="21.9" customHeight="1" x14ac:dyDescent="0.45">
      <c r="A561" s="16" t="s">
        <v>97</v>
      </c>
      <c r="B561" s="16" t="s">
        <v>1131</v>
      </c>
      <c r="C561" s="56" t="s">
        <v>162</v>
      </c>
      <c r="D561" s="45" t="s">
        <v>4</v>
      </c>
      <c r="E561" s="17" t="s">
        <v>163</v>
      </c>
      <c r="F561" s="17" t="s">
        <v>164</v>
      </c>
      <c r="G561" s="45" t="s">
        <v>165</v>
      </c>
      <c r="H561" s="45" t="s">
        <v>165</v>
      </c>
      <c r="I561" s="10" t="s">
        <v>3588</v>
      </c>
      <c r="J561" s="6"/>
    </row>
    <row r="562" spans="1:10" ht="21.9" customHeight="1" x14ac:dyDescent="0.45">
      <c r="A562" s="16" t="s">
        <v>97</v>
      </c>
      <c r="B562" s="16" t="s">
        <v>1540</v>
      </c>
      <c r="C562" s="56" t="s">
        <v>327</v>
      </c>
      <c r="D562" s="45" t="s">
        <v>4</v>
      </c>
      <c r="E562" s="17" t="s">
        <v>328</v>
      </c>
      <c r="F562" s="17" t="s">
        <v>154</v>
      </c>
      <c r="G562" s="45" t="s">
        <v>329</v>
      </c>
      <c r="H562" s="45" t="s">
        <v>330</v>
      </c>
      <c r="I562" s="10" t="s">
        <v>3589</v>
      </c>
      <c r="J562" s="6"/>
    </row>
    <row r="563" spans="1:10" ht="21.9" customHeight="1" x14ac:dyDescent="0.45">
      <c r="A563" s="16" t="s">
        <v>97</v>
      </c>
      <c r="B563" s="16" t="s">
        <v>1132</v>
      </c>
      <c r="C563" s="56" t="s">
        <v>166</v>
      </c>
      <c r="D563" s="45" t="s">
        <v>4</v>
      </c>
      <c r="E563" s="17" t="s">
        <v>167</v>
      </c>
      <c r="F563" s="17" t="s">
        <v>5</v>
      </c>
      <c r="G563" s="45" t="s">
        <v>168</v>
      </c>
      <c r="H563" s="45" t="s">
        <v>169</v>
      </c>
      <c r="I563" s="10" t="s">
        <v>3590</v>
      </c>
      <c r="J563" s="6"/>
    </row>
    <row r="564" spans="1:10" ht="21.9" customHeight="1" x14ac:dyDescent="0.45">
      <c r="A564" s="16" t="s">
        <v>97</v>
      </c>
      <c r="B564" s="16" t="s">
        <v>1133</v>
      </c>
      <c r="C564" s="56" t="s">
        <v>170</v>
      </c>
      <c r="D564" s="45" t="s">
        <v>4</v>
      </c>
      <c r="E564" s="17" t="s">
        <v>171</v>
      </c>
      <c r="F564" s="17" t="s">
        <v>25</v>
      </c>
      <c r="G564" s="45" t="s">
        <v>172</v>
      </c>
      <c r="H564" s="45" t="s">
        <v>173</v>
      </c>
      <c r="I564" s="10" t="s">
        <v>3591</v>
      </c>
      <c r="J564" s="6" t="s">
        <v>3782</v>
      </c>
    </row>
    <row r="565" spans="1:10" ht="21.9" customHeight="1" x14ac:dyDescent="0.45">
      <c r="A565" s="16" t="s">
        <v>97</v>
      </c>
      <c r="B565" s="16" t="s">
        <v>1134</v>
      </c>
      <c r="C565" s="56" t="s">
        <v>174</v>
      </c>
      <c r="D565" s="45" t="s">
        <v>4</v>
      </c>
      <c r="E565" s="17" t="s">
        <v>175</v>
      </c>
      <c r="F565" s="17" t="s">
        <v>176</v>
      </c>
      <c r="G565" s="45" t="s">
        <v>177</v>
      </c>
      <c r="H565" s="45" t="s">
        <v>178</v>
      </c>
      <c r="I565" s="10" t="s">
        <v>3592</v>
      </c>
      <c r="J565" s="6"/>
    </row>
    <row r="566" spans="1:10" ht="21.9" customHeight="1" x14ac:dyDescent="0.45">
      <c r="A566" s="16" t="s">
        <v>97</v>
      </c>
      <c r="B566" s="16" t="s">
        <v>1135</v>
      </c>
      <c r="C566" s="56" t="s">
        <v>179</v>
      </c>
      <c r="D566" s="45" t="s">
        <v>4</v>
      </c>
      <c r="E566" s="17" t="s">
        <v>180</v>
      </c>
      <c r="F566" s="17" t="s">
        <v>181</v>
      </c>
      <c r="G566" s="45" t="s">
        <v>182</v>
      </c>
      <c r="H566" s="45" t="s">
        <v>183</v>
      </c>
      <c r="I566" s="10" t="s">
        <v>3593</v>
      </c>
      <c r="J566" s="6"/>
    </row>
    <row r="567" spans="1:10" ht="21.9" customHeight="1" x14ac:dyDescent="0.45">
      <c r="A567" s="16" t="s">
        <v>97</v>
      </c>
      <c r="B567" s="16" t="s">
        <v>1233</v>
      </c>
      <c r="C567" s="56" t="s">
        <v>184</v>
      </c>
      <c r="D567" s="45" t="s">
        <v>4</v>
      </c>
      <c r="E567" s="17" t="s">
        <v>185</v>
      </c>
      <c r="F567" s="17" t="s">
        <v>19</v>
      </c>
      <c r="G567" s="45" t="s">
        <v>186</v>
      </c>
      <c r="H567" s="45" t="s">
        <v>187</v>
      </c>
      <c r="I567" s="10" t="s">
        <v>3594</v>
      </c>
      <c r="J567" s="6"/>
    </row>
    <row r="568" spans="1:10" ht="21.9" customHeight="1" x14ac:dyDescent="0.45">
      <c r="A568" s="16" t="s">
        <v>97</v>
      </c>
      <c r="B568" s="16" t="s">
        <v>1136</v>
      </c>
      <c r="C568" s="56" t="s">
        <v>188</v>
      </c>
      <c r="D568" s="45" t="s">
        <v>4</v>
      </c>
      <c r="E568" s="17" t="s">
        <v>189</v>
      </c>
      <c r="F568" s="17" t="s">
        <v>9</v>
      </c>
      <c r="G568" s="45" t="s">
        <v>190</v>
      </c>
      <c r="H568" s="45" t="s">
        <v>191</v>
      </c>
      <c r="I568" s="10" t="s">
        <v>3595</v>
      </c>
      <c r="J568" s="6"/>
    </row>
    <row r="569" spans="1:10" ht="21.9" customHeight="1" x14ac:dyDescent="0.45">
      <c r="A569" s="16" t="s">
        <v>97</v>
      </c>
      <c r="B569" s="16" t="s">
        <v>1138</v>
      </c>
      <c r="C569" s="56" t="s">
        <v>195</v>
      </c>
      <c r="D569" s="45" t="s">
        <v>4</v>
      </c>
      <c r="E569" s="17" t="s">
        <v>196</v>
      </c>
      <c r="F569" s="17" t="s">
        <v>9</v>
      </c>
      <c r="G569" s="45" t="s">
        <v>197</v>
      </c>
      <c r="H569" s="45" t="s">
        <v>198</v>
      </c>
      <c r="I569" s="10" t="s">
        <v>3596</v>
      </c>
      <c r="J569" s="6"/>
    </row>
    <row r="570" spans="1:10" ht="21.9" customHeight="1" x14ac:dyDescent="0.45">
      <c r="A570" s="16" t="s">
        <v>97</v>
      </c>
      <c r="B570" s="16" t="s">
        <v>1104</v>
      </c>
      <c r="C570" s="56" t="s">
        <v>1877</v>
      </c>
      <c r="D570" s="45" t="s">
        <v>4</v>
      </c>
      <c r="E570" s="17" t="s">
        <v>199</v>
      </c>
      <c r="F570" s="17" t="s">
        <v>200</v>
      </c>
      <c r="G570" s="45" t="s">
        <v>201</v>
      </c>
      <c r="H570" s="45" t="s">
        <v>202</v>
      </c>
      <c r="I570" s="10" t="s">
        <v>3597</v>
      </c>
      <c r="J570" s="6"/>
    </row>
    <row r="571" spans="1:10" ht="21.9" customHeight="1" x14ac:dyDescent="0.45">
      <c r="A571" s="16" t="s">
        <v>97</v>
      </c>
      <c r="B571" s="16" t="s">
        <v>1139</v>
      </c>
      <c r="C571" s="56" t="s">
        <v>293</v>
      </c>
      <c r="D571" s="45" t="s">
        <v>4</v>
      </c>
      <c r="E571" s="17" t="s">
        <v>294</v>
      </c>
      <c r="F571" s="17" t="s">
        <v>295</v>
      </c>
      <c r="G571" s="45" t="s">
        <v>296</v>
      </c>
      <c r="H571" s="45" t="s">
        <v>297</v>
      </c>
      <c r="I571" s="10" t="s">
        <v>3598</v>
      </c>
      <c r="J571" s="6"/>
    </row>
    <row r="572" spans="1:10" ht="21.9" customHeight="1" x14ac:dyDescent="0.45">
      <c r="A572" s="16" t="s">
        <v>97</v>
      </c>
      <c r="B572" s="16" t="s">
        <v>1140</v>
      </c>
      <c r="C572" s="56" t="s">
        <v>331</v>
      </c>
      <c r="D572" s="45" t="s">
        <v>4</v>
      </c>
      <c r="E572" s="17" t="s">
        <v>332</v>
      </c>
      <c r="F572" s="17" t="s">
        <v>41</v>
      </c>
      <c r="G572" s="45" t="s">
        <v>333</v>
      </c>
      <c r="H572" s="45" t="s">
        <v>334</v>
      </c>
      <c r="I572" s="10" t="s">
        <v>3599</v>
      </c>
      <c r="J572" s="6"/>
    </row>
    <row r="573" spans="1:10" ht="21.9" customHeight="1" x14ac:dyDescent="0.45">
      <c r="A573" s="16" t="s">
        <v>97</v>
      </c>
      <c r="B573" s="16" t="s">
        <v>1141</v>
      </c>
      <c r="C573" s="56" t="s">
        <v>1996</v>
      </c>
      <c r="D573" s="45" t="s">
        <v>4</v>
      </c>
      <c r="E573" s="17" t="s">
        <v>337</v>
      </c>
      <c r="F573" s="17" t="s">
        <v>9</v>
      </c>
      <c r="G573" s="45" t="s">
        <v>338</v>
      </c>
      <c r="H573" s="45" t="s">
        <v>339</v>
      </c>
      <c r="I573" s="10" t="s">
        <v>3600</v>
      </c>
      <c r="J573" s="6"/>
    </row>
    <row r="574" spans="1:10" ht="21.9" customHeight="1" x14ac:dyDescent="0.45">
      <c r="A574" s="16" t="s">
        <v>97</v>
      </c>
      <c r="B574" s="16" t="s">
        <v>1142</v>
      </c>
      <c r="C574" s="56" t="s">
        <v>1997</v>
      </c>
      <c r="D574" s="45" t="s">
        <v>4</v>
      </c>
      <c r="E574" s="17" t="s">
        <v>340</v>
      </c>
      <c r="F574" s="17" t="s">
        <v>9</v>
      </c>
      <c r="G574" s="45" t="s">
        <v>341</v>
      </c>
      <c r="H574" s="45" t="s">
        <v>342</v>
      </c>
      <c r="I574" s="10" t="s">
        <v>3601</v>
      </c>
      <c r="J574" s="6"/>
    </row>
    <row r="575" spans="1:10" ht="21.9" customHeight="1" x14ac:dyDescent="0.45">
      <c r="A575" s="16" t="s">
        <v>97</v>
      </c>
      <c r="B575" s="16" t="s">
        <v>1143</v>
      </c>
      <c r="C575" s="56" t="s">
        <v>1998</v>
      </c>
      <c r="D575" s="45" t="s">
        <v>4</v>
      </c>
      <c r="E575" s="17" t="s">
        <v>343</v>
      </c>
      <c r="F575" s="17" t="s">
        <v>326</v>
      </c>
      <c r="G575" s="45" t="s">
        <v>344</v>
      </c>
      <c r="H575" s="45" t="s">
        <v>345</v>
      </c>
      <c r="I575" s="10" t="s">
        <v>3602</v>
      </c>
      <c r="J575" s="6"/>
    </row>
    <row r="576" spans="1:10" ht="21.9" customHeight="1" x14ac:dyDescent="0.45">
      <c r="A576" s="16" t="s">
        <v>97</v>
      </c>
      <c r="B576" s="16" t="s">
        <v>1542</v>
      </c>
      <c r="C576" s="56" t="s">
        <v>1999</v>
      </c>
      <c r="D576" s="45" t="s">
        <v>4</v>
      </c>
      <c r="E576" s="17" t="s">
        <v>378</v>
      </c>
      <c r="F576" s="17" t="s">
        <v>9</v>
      </c>
      <c r="G576" s="45" t="s">
        <v>379</v>
      </c>
      <c r="H576" s="45" t="s">
        <v>380</v>
      </c>
      <c r="I576" s="10" t="s">
        <v>3603</v>
      </c>
      <c r="J576" s="6"/>
    </row>
    <row r="577" spans="1:10" ht="21.9" customHeight="1" x14ac:dyDescent="0.45">
      <c r="A577" s="16" t="s">
        <v>97</v>
      </c>
      <c r="B577" s="16" t="s">
        <v>1543</v>
      </c>
      <c r="C577" s="56" t="s">
        <v>2000</v>
      </c>
      <c r="D577" s="45" t="s">
        <v>4</v>
      </c>
      <c r="E577" s="17" t="s">
        <v>381</v>
      </c>
      <c r="F577" s="17" t="s">
        <v>357</v>
      </c>
      <c r="G577" s="45" t="s">
        <v>382</v>
      </c>
      <c r="H577" s="45" t="s">
        <v>382</v>
      </c>
      <c r="I577" s="10" t="s">
        <v>3604</v>
      </c>
      <c r="J577" s="6"/>
    </row>
    <row r="578" spans="1:10" ht="21.9" customHeight="1" x14ac:dyDescent="0.45">
      <c r="A578" s="16" t="s">
        <v>97</v>
      </c>
      <c r="B578" s="16" t="s">
        <v>1544</v>
      </c>
      <c r="C578" s="56" t="s">
        <v>2001</v>
      </c>
      <c r="D578" s="45" t="s">
        <v>4</v>
      </c>
      <c r="E578" s="17" t="s">
        <v>383</v>
      </c>
      <c r="F578" s="17" t="s">
        <v>384</v>
      </c>
      <c r="G578" s="45" t="s">
        <v>385</v>
      </c>
      <c r="H578" s="45" t="s">
        <v>386</v>
      </c>
      <c r="I578" s="10" t="s">
        <v>3605</v>
      </c>
      <c r="J578" s="6"/>
    </row>
    <row r="579" spans="1:10" ht="21.9" customHeight="1" x14ac:dyDescent="0.45">
      <c r="A579" s="16" t="s">
        <v>97</v>
      </c>
      <c r="B579" s="16" t="s">
        <v>1545</v>
      </c>
      <c r="C579" s="56" t="s">
        <v>2002</v>
      </c>
      <c r="D579" s="45" t="s">
        <v>4</v>
      </c>
      <c r="E579" s="17" t="s">
        <v>387</v>
      </c>
      <c r="F579" s="17" t="s">
        <v>388</v>
      </c>
      <c r="G579" s="45" t="s">
        <v>389</v>
      </c>
      <c r="H579" s="45" t="s">
        <v>390</v>
      </c>
      <c r="I579" s="10" t="s">
        <v>3606</v>
      </c>
      <c r="J579" s="6"/>
    </row>
    <row r="580" spans="1:10" ht="21.9" customHeight="1" x14ac:dyDescent="0.45">
      <c r="A580" s="16" t="s">
        <v>97</v>
      </c>
      <c r="B580" s="16" t="s">
        <v>1144</v>
      </c>
      <c r="C580" s="56" t="s">
        <v>2003</v>
      </c>
      <c r="D580" s="45" t="s">
        <v>4</v>
      </c>
      <c r="E580" s="17" t="s">
        <v>391</v>
      </c>
      <c r="F580" s="17" t="s">
        <v>388</v>
      </c>
      <c r="G580" s="45" t="s">
        <v>392</v>
      </c>
      <c r="H580" s="45" t="s">
        <v>393</v>
      </c>
      <c r="I580" s="10" t="s">
        <v>3607</v>
      </c>
      <c r="J580" s="6"/>
    </row>
    <row r="581" spans="1:10" ht="21.9" customHeight="1" x14ac:dyDescent="0.45">
      <c r="A581" s="16" t="s">
        <v>97</v>
      </c>
      <c r="B581" s="16" t="s">
        <v>1145</v>
      </c>
      <c r="C581" s="56" t="s">
        <v>2004</v>
      </c>
      <c r="D581" s="45" t="s">
        <v>4</v>
      </c>
      <c r="E581" s="17" t="s">
        <v>391</v>
      </c>
      <c r="F581" s="17" t="s">
        <v>388</v>
      </c>
      <c r="G581" s="45" t="s">
        <v>394</v>
      </c>
      <c r="H581" s="45" t="s">
        <v>395</v>
      </c>
      <c r="I581" s="10" t="s">
        <v>3608</v>
      </c>
      <c r="J581" s="6"/>
    </row>
    <row r="582" spans="1:10" ht="21.9" customHeight="1" x14ac:dyDescent="0.45">
      <c r="A582" s="16" t="s">
        <v>97</v>
      </c>
      <c r="B582" s="16" t="s">
        <v>1910</v>
      </c>
      <c r="C582" s="56" t="s">
        <v>1911</v>
      </c>
      <c r="D582" s="45" t="s">
        <v>4</v>
      </c>
      <c r="E582" s="17" t="s">
        <v>1912</v>
      </c>
      <c r="F582" s="17" t="s">
        <v>6</v>
      </c>
      <c r="G582" s="45" t="s">
        <v>1913</v>
      </c>
      <c r="H582" s="45" t="s">
        <v>1914</v>
      </c>
      <c r="I582" s="10" t="s">
        <v>3609</v>
      </c>
      <c r="J582" s="6"/>
    </row>
    <row r="583" spans="1:10" ht="21.9" customHeight="1" x14ac:dyDescent="0.45">
      <c r="A583" s="16" t="s">
        <v>97</v>
      </c>
      <c r="B583" s="16" t="s">
        <v>1146</v>
      </c>
      <c r="C583" s="56" t="s">
        <v>396</v>
      </c>
      <c r="D583" s="45" t="s">
        <v>4</v>
      </c>
      <c r="E583" s="17" t="s">
        <v>397</v>
      </c>
      <c r="F583" s="17" t="s">
        <v>6</v>
      </c>
      <c r="G583" s="45" t="s">
        <v>398</v>
      </c>
      <c r="H583" s="45" t="s">
        <v>399</v>
      </c>
      <c r="I583" s="10" t="s">
        <v>3610</v>
      </c>
      <c r="J583" s="6"/>
    </row>
    <row r="584" spans="1:10" ht="21.9" customHeight="1" x14ac:dyDescent="0.45">
      <c r="A584" s="16" t="s">
        <v>97</v>
      </c>
      <c r="B584" s="16" t="s">
        <v>1546</v>
      </c>
      <c r="C584" s="56" t="s">
        <v>1828</v>
      </c>
      <c r="D584" s="45" t="s">
        <v>4</v>
      </c>
      <c r="E584" s="17" t="s">
        <v>400</v>
      </c>
      <c r="F584" s="17" t="s">
        <v>357</v>
      </c>
      <c r="G584" s="45" t="s">
        <v>401</v>
      </c>
      <c r="H584" s="45" t="s">
        <v>402</v>
      </c>
      <c r="I584" s="10" t="s">
        <v>3611</v>
      </c>
      <c r="J584" s="6"/>
    </row>
    <row r="585" spans="1:10" ht="21.9" customHeight="1" x14ac:dyDescent="0.45">
      <c r="A585" s="16" t="s">
        <v>97</v>
      </c>
      <c r="B585" s="16" t="s">
        <v>1147</v>
      </c>
      <c r="C585" s="56" t="s">
        <v>403</v>
      </c>
      <c r="D585" s="45" t="s">
        <v>4</v>
      </c>
      <c r="E585" s="17" t="s">
        <v>400</v>
      </c>
      <c r="F585" s="17" t="s">
        <v>357</v>
      </c>
      <c r="G585" s="45" t="s">
        <v>404</v>
      </c>
      <c r="H585" s="45" t="s">
        <v>405</v>
      </c>
      <c r="I585" s="10" t="s">
        <v>3612</v>
      </c>
      <c r="J585" s="6"/>
    </row>
    <row r="586" spans="1:10" ht="21.9" customHeight="1" x14ac:dyDescent="0.45">
      <c r="A586" s="16" t="s">
        <v>97</v>
      </c>
      <c r="B586" s="16" t="s">
        <v>1148</v>
      </c>
      <c r="C586" s="56" t="s">
        <v>406</v>
      </c>
      <c r="D586" s="45" t="s">
        <v>4</v>
      </c>
      <c r="E586" s="17" t="s">
        <v>407</v>
      </c>
      <c r="F586" s="17" t="s">
        <v>181</v>
      </c>
      <c r="G586" s="45" t="s">
        <v>408</v>
      </c>
      <c r="H586" s="45" t="s">
        <v>409</v>
      </c>
      <c r="I586" s="10" t="s">
        <v>3613</v>
      </c>
      <c r="J586" s="6"/>
    </row>
    <row r="587" spans="1:10" ht="21.9" customHeight="1" x14ac:dyDescent="0.45">
      <c r="A587" s="16" t="s">
        <v>97</v>
      </c>
      <c r="B587" s="16" t="s">
        <v>1149</v>
      </c>
      <c r="C587" s="56" t="s">
        <v>410</v>
      </c>
      <c r="D587" s="45" t="s">
        <v>4</v>
      </c>
      <c r="E587" s="17" t="s">
        <v>411</v>
      </c>
      <c r="F587" s="17" t="s">
        <v>181</v>
      </c>
      <c r="G587" s="45" t="s">
        <v>412</v>
      </c>
      <c r="H587" s="45" t="s">
        <v>413</v>
      </c>
      <c r="I587" s="10" t="s">
        <v>3614</v>
      </c>
      <c r="J587" s="6"/>
    </row>
    <row r="588" spans="1:10" ht="21.9" customHeight="1" x14ac:dyDescent="0.45">
      <c r="A588" s="16" t="s">
        <v>97</v>
      </c>
      <c r="B588" s="16" t="s">
        <v>1150</v>
      </c>
      <c r="C588" s="56" t="s">
        <v>1879</v>
      </c>
      <c r="D588" s="45" t="s">
        <v>4</v>
      </c>
      <c r="E588" s="17" t="s">
        <v>414</v>
      </c>
      <c r="F588" s="17" t="s">
        <v>415</v>
      </c>
      <c r="G588" s="45" t="s">
        <v>416</v>
      </c>
      <c r="H588" s="45" t="s">
        <v>417</v>
      </c>
      <c r="I588" s="10" t="s">
        <v>3615</v>
      </c>
      <c r="J588" s="6"/>
    </row>
    <row r="589" spans="1:10" ht="21.9" customHeight="1" x14ac:dyDescent="0.45">
      <c r="A589" s="16" t="s">
        <v>97</v>
      </c>
      <c r="B589" s="16" t="s">
        <v>1151</v>
      </c>
      <c r="C589" s="56" t="s">
        <v>1878</v>
      </c>
      <c r="D589" s="45" t="s">
        <v>4</v>
      </c>
      <c r="E589" s="17" t="s">
        <v>418</v>
      </c>
      <c r="F589" s="17" t="s">
        <v>6</v>
      </c>
      <c r="G589" s="45" t="s">
        <v>419</v>
      </c>
      <c r="H589" s="45" t="s">
        <v>419</v>
      </c>
      <c r="I589" s="10" t="s">
        <v>3616</v>
      </c>
      <c r="J589" s="6"/>
    </row>
    <row r="590" spans="1:10" ht="21.9" customHeight="1" x14ac:dyDescent="0.45">
      <c r="A590" s="16" t="s">
        <v>97</v>
      </c>
      <c r="B590" s="16" t="s">
        <v>1152</v>
      </c>
      <c r="C590" s="56" t="s">
        <v>450</v>
      </c>
      <c r="D590" s="45" t="s">
        <v>4</v>
      </c>
      <c r="E590" s="17" t="s">
        <v>451</v>
      </c>
      <c r="F590" s="17" t="s">
        <v>114</v>
      </c>
      <c r="G590" s="45" t="s">
        <v>452</v>
      </c>
      <c r="H590" s="45" t="s">
        <v>453</v>
      </c>
      <c r="I590" s="10" t="s">
        <v>3617</v>
      </c>
      <c r="J590" s="6"/>
    </row>
    <row r="591" spans="1:10" ht="21.9" customHeight="1" x14ac:dyDescent="0.45">
      <c r="A591" s="16" t="s">
        <v>97</v>
      </c>
      <c r="B591" s="16" t="s">
        <v>1153</v>
      </c>
      <c r="C591" s="56" t="s">
        <v>454</v>
      </c>
      <c r="D591" s="45" t="s">
        <v>4</v>
      </c>
      <c r="E591" s="17" t="s">
        <v>455</v>
      </c>
      <c r="F591" s="17" t="s">
        <v>19</v>
      </c>
      <c r="G591" s="45" t="s">
        <v>456</v>
      </c>
      <c r="H591" s="45" t="s">
        <v>457</v>
      </c>
      <c r="I591" s="10" t="s">
        <v>3618</v>
      </c>
      <c r="J591" s="6"/>
    </row>
    <row r="592" spans="1:10" ht="21.9" customHeight="1" x14ac:dyDescent="0.45">
      <c r="A592" s="16" t="s">
        <v>97</v>
      </c>
      <c r="B592" s="16" t="s">
        <v>1154</v>
      </c>
      <c r="C592" s="56" t="s">
        <v>458</v>
      </c>
      <c r="D592" s="45" t="s">
        <v>4</v>
      </c>
      <c r="E592" s="17" t="s">
        <v>459</v>
      </c>
      <c r="F592" s="17" t="s">
        <v>460</v>
      </c>
      <c r="G592" s="45" t="s">
        <v>461</v>
      </c>
      <c r="H592" s="45" t="s">
        <v>462</v>
      </c>
      <c r="I592" s="10" t="s">
        <v>3619</v>
      </c>
      <c r="J592" s="6"/>
    </row>
    <row r="593" spans="1:10" ht="21.9" customHeight="1" x14ac:dyDescent="0.45">
      <c r="A593" s="16" t="s">
        <v>97</v>
      </c>
      <c r="B593" s="16" t="s">
        <v>1155</v>
      </c>
      <c r="C593" s="56" t="s">
        <v>463</v>
      </c>
      <c r="D593" s="45" t="s">
        <v>4</v>
      </c>
      <c r="E593" s="17" t="s">
        <v>464</v>
      </c>
      <c r="F593" s="17" t="s">
        <v>9</v>
      </c>
      <c r="G593" s="45" t="s">
        <v>465</v>
      </c>
      <c r="H593" s="45" t="s">
        <v>466</v>
      </c>
      <c r="I593" s="10" t="s">
        <v>3620</v>
      </c>
      <c r="J593" s="6"/>
    </row>
    <row r="594" spans="1:10" ht="21.9" customHeight="1" x14ac:dyDescent="0.45">
      <c r="A594" s="16" t="s">
        <v>97</v>
      </c>
      <c r="B594" s="16" t="s">
        <v>1156</v>
      </c>
      <c r="C594" s="56" t="s">
        <v>467</v>
      </c>
      <c r="D594" s="45" t="s">
        <v>4</v>
      </c>
      <c r="E594" s="17" t="s">
        <v>468</v>
      </c>
      <c r="F594" s="17" t="s">
        <v>469</v>
      </c>
      <c r="G594" s="45" t="s">
        <v>470</v>
      </c>
      <c r="H594" s="45" t="s">
        <v>471</v>
      </c>
      <c r="I594" s="10" t="s">
        <v>3621</v>
      </c>
      <c r="J594" s="6"/>
    </row>
    <row r="595" spans="1:10" ht="21.9" customHeight="1" x14ac:dyDescent="0.45">
      <c r="A595" s="16" t="s">
        <v>97</v>
      </c>
      <c r="B595" s="16" t="s">
        <v>1157</v>
      </c>
      <c r="C595" s="17" t="s">
        <v>477</v>
      </c>
      <c r="D595" s="45" t="s">
        <v>4</v>
      </c>
      <c r="E595" s="17" t="s">
        <v>478</v>
      </c>
      <c r="F595" s="17" t="s">
        <v>16</v>
      </c>
      <c r="G595" s="45" t="s">
        <v>479</v>
      </c>
      <c r="H595" s="45" t="s">
        <v>480</v>
      </c>
      <c r="I595" s="10" t="s">
        <v>3622</v>
      </c>
      <c r="J595" s="6"/>
    </row>
    <row r="596" spans="1:10" ht="21.9" customHeight="1" x14ac:dyDescent="0.45">
      <c r="A596" s="16" t="s">
        <v>97</v>
      </c>
      <c r="B596" s="16" t="s">
        <v>1158</v>
      </c>
      <c r="C596" s="17" t="s">
        <v>481</v>
      </c>
      <c r="D596" s="45" t="s">
        <v>4</v>
      </c>
      <c r="E596" s="17" t="s">
        <v>482</v>
      </c>
      <c r="F596" s="17" t="s">
        <v>357</v>
      </c>
      <c r="G596" s="45" t="s">
        <v>483</v>
      </c>
      <c r="H596" s="45" t="s">
        <v>484</v>
      </c>
      <c r="I596" s="10" t="s">
        <v>3623</v>
      </c>
      <c r="J596" s="6"/>
    </row>
    <row r="597" spans="1:10" ht="21.9" customHeight="1" x14ac:dyDescent="0.45">
      <c r="A597" s="16" t="s">
        <v>97</v>
      </c>
      <c r="B597" s="16" t="s">
        <v>1159</v>
      </c>
      <c r="C597" s="56" t="s">
        <v>485</v>
      </c>
      <c r="D597" s="45" t="s">
        <v>4</v>
      </c>
      <c r="E597" s="17" t="s">
        <v>486</v>
      </c>
      <c r="F597" s="17" t="s">
        <v>9</v>
      </c>
      <c r="G597" s="45" t="s">
        <v>487</v>
      </c>
      <c r="H597" s="45" t="s">
        <v>488</v>
      </c>
      <c r="I597" s="10" t="s">
        <v>3624</v>
      </c>
      <c r="J597" s="6"/>
    </row>
    <row r="598" spans="1:10" ht="21.9" customHeight="1" x14ac:dyDescent="0.45">
      <c r="A598" s="16" t="s">
        <v>97</v>
      </c>
      <c r="B598" s="16" t="s">
        <v>1160</v>
      </c>
      <c r="C598" s="56" t="s">
        <v>489</v>
      </c>
      <c r="D598" s="45" t="s">
        <v>4</v>
      </c>
      <c r="E598" s="17" t="s">
        <v>490</v>
      </c>
      <c r="F598" s="17" t="s">
        <v>19</v>
      </c>
      <c r="G598" s="45" t="s">
        <v>491</v>
      </c>
      <c r="H598" s="45" t="s">
        <v>492</v>
      </c>
      <c r="I598" s="10" t="s">
        <v>3625</v>
      </c>
      <c r="J598" s="6"/>
    </row>
    <row r="599" spans="1:10" ht="21.9" customHeight="1" x14ac:dyDescent="0.45">
      <c r="A599" s="16" t="s">
        <v>97</v>
      </c>
      <c r="B599" s="16" t="s">
        <v>1161</v>
      </c>
      <c r="C599" s="56" t="s">
        <v>493</v>
      </c>
      <c r="D599" s="45" t="s">
        <v>4</v>
      </c>
      <c r="E599" s="17" t="s">
        <v>494</v>
      </c>
      <c r="F599" s="17" t="s">
        <v>495</v>
      </c>
      <c r="G599" s="45" t="s">
        <v>496</v>
      </c>
      <c r="H599" s="45" t="s">
        <v>497</v>
      </c>
      <c r="I599" s="10" t="s">
        <v>3626</v>
      </c>
      <c r="J599" s="6"/>
    </row>
    <row r="600" spans="1:10" ht="21.9" customHeight="1" x14ac:dyDescent="0.45">
      <c r="A600" s="16" t="s">
        <v>97</v>
      </c>
      <c r="B600" s="16" t="s">
        <v>1162</v>
      </c>
      <c r="C600" s="56" t="s">
        <v>498</v>
      </c>
      <c r="D600" s="45" t="s">
        <v>4</v>
      </c>
      <c r="E600" s="17" t="s">
        <v>499</v>
      </c>
      <c r="F600" s="17" t="s">
        <v>500</v>
      </c>
      <c r="G600" s="45" t="s">
        <v>501</v>
      </c>
      <c r="H600" s="45" t="s">
        <v>502</v>
      </c>
      <c r="I600" s="10" t="s">
        <v>3627</v>
      </c>
      <c r="J600" s="6"/>
    </row>
    <row r="601" spans="1:10" ht="21.9" customHeight="1" x14ac:dyDescent="0.45">
      <c r="A601" s="16" t="s">
        <v>97</v>
      </c>
      <c r="B601" s="16" t="s">
        <v>1163</v>
      </c>
      <c r="C601" s="56" t="s">
        <v>503</v>
      </c>
      <c r="D601" s="45" t="s">
        <v>4</v>
      </c>
      <c r="E601" s="17" t="s">
        <v>504</v>
      </c>
      <c r="F601" s="17" t="s">
        <v>469</v>
      </c>
      <c r="G601" s="45" t="s">
        <v>505</v>
      </c>
      <c r="H601" s="45" t="s">
        <v>506</v>
      </c>
      <c r="I601" s="10" t="s">
        <v>3628</v>
      </c>
      <c r="J601" s="6"/>
    </row>
    <row r="602" spans="1:10" ht="21.9" customHeight="1" x14ac:dyDescent="0.45">
      <c r="A602" s="16" t="s">
        <v>97</v>
      </c>
      <c r="B602" s="16" t="s">
        <v>1164</v>
      </c>
      <c r="C602" s="56" t="s">
        <v>507</v>
      </c>
      <c r="D602" s="45" t="s">
        <v>4</v>
      </c>
      <c r="E602" s="17" t="s">
        <v>508</v>
      </c>
      <c r="F602" s="17" t="s">
        <v>509</v>
      </c>
      <c r="G602" s="45" t="s">
        <v>510</v>
      </c>
      <c r="H602" s="45" t="s">
        <v>511</v>
      </c>
      <c r="I602" s="10" t="s">
        <v>3629</v>
      </c>
      <c r="J602" s="6"/>
    </row>
    <row r="603" spans="1:10" ht="21.9" customHeight="1" x14ac:dyDescent="0.45">
      <c r="A603" s="16" t="s">
        <v>97</v>
      </c>
      <c r="B603" s="16" t="s">
        <v>1165</v>
      </c>
      <c r="C603" s="56" t="s">
        <v>512</v>
      </c>
      <c r="D603" s="45" t="s">
        <v>4</v>
      </c>
      <c r="E603" s="17" t="s">
        <v>513</v>
      </c>
      <c r="F603" s="17" t="s">
        <v>514</v>
      </c>
      <c r="G603" s="45" t="s">
        <v>515</v>
      </c>
      <c r="H603" s="45" t="s">
        <v>516</v>
      </c>
      <c r="I603" s="10" t="s">
        <v>3630</v>
      </c>
      <c r="J603" s="6"/>
    </row>
    <row r="604" spans="1:10" ht="21.9" customHeight="1" x14ac:dyDescent="0.45">
      <c r="A604" s="16" t="s">
        <v>97</v>
      </c>
      <c r="B604" s="16" t="s">
        <v>1166</v>
      </c>
      <c r="C604" s="56" t="s">
        <v>1732</v>
      </c>
      <c r="D604" s="45" t="s">
        <v>4</v>
      </c>
      <c r="E604" s="17" t="s">
        <v>189</v>
      </c>
      <c r="F604" s="17" t="s">
        <v>517</v>
      </c>
      <c r="G604" s="45" t="s">
        <v>190</v>
      </c>
      <c r="H604" s="45" t="s">
        <v>191</v>
      </c>
      <c r="I604" s="10" t="s">
        <v>3631</v>
      </c>
      <c r="J604" s="6"/>
    </row>
    <row r="605" spans="1:10" ht="21.9" customHeight="1" x14ac:dyDescent="0.45">
      <c r="A605" s="16" t="s">
        <v>97</v>
      </c>
      <c r="B605" s="16" t="s">
        <v>1137</v>
      </c>
      <c r="C605" s="56" t="s">
        <v>1733</v>
      </c>
      <c r="D605" s="45" t="s">
        <v>4</v>
      </c>
      <c r="E605" s="17" t="s">
        <v>192</v>
      </c>
      <c r="F605" s="17" t="s">
        <v>518</v>
      </c>
      <c r="G605" s="45" t="s">
        <v>193</v>
      </c>
      <c r="H605" s="45" t="s">
        <v>194</v>
      </c>
      <c r="I605" s="10" t="s">
        <v>3632</v>
      </c>
      <c r="J605" s="6"/>
    </row>
    <row r="606" spans="1:10" ht="21.9" customHeight="1" x14ac:dyDescent="0.45">
      <c r="A606" s="16" t="s">
        <v>97</v>
      </c>
      <c r="B606" s="16" t="s">
        <v>1156</v>
      </c>
      <c r="C606" s="56" t="s">
        <v>467</v>
      </c>
      <c r="D606" s="45" t="s">
        <v>4</v>
      </c>
      <c r="E606" s="17" t="s">
        <v>468</v>
      </c>
      <c r="F606" s="17" t="s">
        <v>469</v>
      </c>
      <c r="G606" s="45" t="s">
        <v>470</v>
      </c>
      <c r="H606" s="45" t="s">
        <v>471</v>
      </c>
      <c r="I606" s="10" t="s">
        <v>3621</v>
      </c>
      <c r="J606" s="6"/>
    </row>
    <row r="607" spans="1:10" ht="21.9" customHeight="1" x14ac:dyDescent="0.45">
      <c r="A607" s="16" t="s">
        <v>97</v>
      </c>
      <c r="B607" s="16" t="s">
        <v>1167</v>
      </c>
      <c r="C607" s="56" t="s">
        <v>522</v>
      </c>
      <c r="D607" s="45" t="s">
        <v>4</v>
      </c>
      <c r="E607" s="17" t="s">
        <v>523</v>
      </c>
      <c r="F607" s="17" t="s">
        <v>26</v>
      </c>
      <c r="G607" s="45" t="s">
        <v>524</v>
      </c>
      <c r="H607" s="45" t="s">
        <v>521</v>
      </c>
      <c r="I607" s="10" t="s">
        <v>3633</v>
      </c>
      <c r="J607" s="6"/>
    </row>
    <row r="608" spans="1:10" ht="21.9" customHeight="1" x14ac:dyDescent="0.45">
      <c r="A608" s="16" t="s">
        <v>97</v>
      </c>
      <c r="B608" s="16" t="s">
        <v>1541</v>
      </c>
      <c r="C608" s="56" t="s">
        <v>335</v>
      </c>
      <c r="D608" s="45" t="s">
        <v>4</v>
      </c>
      <c r="E608" s="17" t="s">
        <v>336</v>
      </c>
      <c r="F608" s="17" t="s">
        <v>41</v>
      </c>
      <c r="G608" s="45" t="s">
        <v>317</v>
      </c>
      <c r="H608" s="45" t="s">
        <v>1872</v>
      </c>
      <c r="I608" s="10" t="s">
        <v>3634</v>
      </c>
      <c r="J608" s="6"/>
    </row>
    <row r="609" spans="1:10" ht="21.9" customHeight="1" x14ac:dyDescent="0.45">
      <c r="A609" s="16" t="s">
        <v>97</v>
      </c>
      <c r="B609" s="16" t="s">
        <v>1168</v>
      </c>
      <c r="C609" s="56" t="s">
        <v>658</v>
      </c>
      <c r="D609" s="45" t="s">
        <v>4</v>
      </c>
      <c r="E609" s="17" t="s">
        <v>659</v>
      </c>
      <c r="F609" s="17" t="s">
        <v>6</v>
      </c>
      <c r="G609" s="16" t="s">
        <v>660</v>
      </c>
      <c r="H609" s="16" t="s">
        <v>661</v>
      </c>
      <c r="I609" s="10" t="s">
        <v>3635</v>
      </c>
      <c r="J609" s="6"/>
    </row>
    <row r="610" spans="1:10" ht="21.9" customHeight="1" x14ac:dyDescent="0.45">
      <c r="A610" s="16" t="s">
        <v>97</v>
      </c>
      <c r="B610" s="16" t="s">
        <v>1169</v>
      </c>
      <c r="C610" s="56" t="s">
        <v>765</v>
      </c>
      <c r="D610" s="45" t="s">
        <v>4</v>
      </c>
      <c r="E610" s="17" t="s">
        <v>766</v>
      </c>
      <c r="F610" s="17" t="s">
        <v>110</v>
      </c>
      <c r="G610" s="45" t="s">
        <v>767</v>
      </c>
      <c r="H610" s="45" t="s">
        <v>768</v>
      </c>
      <c r="I610" s="10" t="s">
        <v>3636</v>
      </c>
      <c r="J610" s="6"/>
    </row>
    <row r="611" spans="1:10" ht="21.9" customHeight="1" x14ac:dyDescent="0.45">
      <c r="A611" s="16" t="s">
        <v>97</v>
      </c>
      <c r="B611" s="16" t="s">
        <v>1547</v>
      </c>
      <c r="C611" s="56" t="s">
        <v>769</v>
      </c>
      <c r="D611" s="45" t="s">
        <v>4</v>
      </c>
      <c r="E611" s="17" t="s">
        <v>770</v>
      </c>
      <c r="F611" s="17" t="s">
        <v>110</v>
      </c>
      <c r="G611" s="45" t="s">
        <v>771</v>
      </c>
      <c r="H611" s="45" t="s">
        <v>768</v>
      </c>
      <c r="I611" s="10" t="s">
        <v>3637</v>
      </c>
      <c r="J611" s="6"/>
    </row>
    <row r="612" spans="1:10" ht="21.9" customHeight="1" x14ac:dyDescent="0.45">
      <c r="A612" s="16" t="s">
        <v>97</v>
      </c>
      <c r="B612" s="16" t="s">
        <v>1548</v>
      </c>
      <c r="C612" s="56" t="s">
        <v>772</v>
      </c>
      <c r="D612" s="45" t="s">
        <v>4</v>
      </c>
      <c r="E612" s="17" t="s">
        <v>773</v>
      </c>
      <c r="F612" s="17" t="s">
        <v>774</v>
      </c>
      <c r="G612" s="45" t="s">
        <v>775</v>
      </c>
      <c r="H612" s="45" t="s">
        <v>768</v>
      </c>
      <c r="I612" s="10" t="s">
        <v>3638</v>
      </c>
      <c r="J612" s="6"/>
    </row>
    <row r="613" spans="1:10" ht="21.9" customHeight="1" x14ac:dyDescent="0.45">
      <c r="A613" s="16" t="s">
        <v>97</v>
      </c>
      <c r="B613" s="16" t="s">
        <v>1549</v>
      </c>
      <c r="C613" s="56" t="s">
        <v>776</v>
      </c>
      <c r="D613" s="45" t="s">
        <v>4</v>
      </c>
      <c r="E613" s="17" t="s">
        <v>777</v>
      </c>
      <c r="F613" s="17" t="s">
        <v>388</v>
      </c>
      <c r="G613" s="45" t="s">
        <v>778</v>
      </c>
      <c r="H613" s="45" t="s">
        <v>768</v>
      </c>
      <c r="I613" s="10" t="s">
        <v>3639</v>
      </c>
      <c r="J613" s="6"/>
    </row>
    <row r="614" spans="1:10" ht="21.9" customHeight="1" x14ac:dyDescent="0.45">
      <c r="A614" s="16" t="s">
        <v>97</v>
      </c>
      <c r="B614" s="16" t="s">
        <v>1170</v>
      </c>
      <c r="C614" s="56" t="s">
        <v>779</v>
      </c>
      <c r="D614" s="45" t="s">
        <v>4</v>
      </c>
      <c r="E614" s="17" t="s">
        <v>780</v>
      </c>
      <c r="F614" s="17" t="s">
        <v>6</v>
      </c>
      <c r="G614" s="45" t="s">
        <v>781</v>
      </c>
      <c r="H614" s="45" t="s">
        <v>768</v>
      </c>
      <c r="I614" s="10" t="s">
        <v>3640</v>
      </c>
      <c r="J614" s="6"/>
    </row>
    <row r="615" spans="1:10" ht="21.9" customHeight="1" x14ac:dyDescent="0.45">
      <c r="A615" s="16" t="s">
        <v>97</v>
      </c>
      <c r="B615" s="16" t="s">
        <v>1171</v>
      </c>
      <c r="C615" s="56" t="s">
        <v>782</v>
      </c>
      <c r="D615" s="45" t="s">
        <v>4</v>
      </c>
      <c r="E615" s="17" t="s">
        <v>783</v>
      </c>
      <c r="F615" s="17" t="s">
        <v>388</v>
      </c>
      <c r="G615" s="45" t="s">
        <v>784</v>
      </c>
      <c r="H615" s="45" t="s">
        <v>768</v>
      </c>
      <c r="I615" s="10" t="s">
        <v>3641</v>
      </c>
      <c r="J615" s="6"/>
    </row>
    <row r="616" spans="1:10" ht="21.9" customHeight="1" x14ac:dyDescent="0.45">
      <c r="A616" s="16" t="s">
        <v>97</v>
      </c>
      <c r="B616" s="16" t="s">
        <v>1172</v>
      </c>
      <c r="C616" s="56" t="s">
        <v>785</v>
      </c>
      <c r="D616" s="45" t="s">
        <v>4</v>
      </c>
      <c r="E616" s="17" t="s">
        <v>786</v>
      </c>
      <c r="F616" s="17" t="s">
        <v>114</v>
      </c>
      <c r="G616" s="45" t="s">
        <v>787</v>
      </c>
      <c r="H616" s="45" t="s">
        <v>768</v>
      </c>
      <c r="I616" s="10" t="s">
        <v>3642</v>
      </c>
      <c r="J616" s="6"/>
    </row>
    <row r="617" spans="1:10" ht="21.9" customHeight="1" x14ac:dyDescent="0.45">
      <c r="A617" s="16" t="s">
        <v>97</v>
      </c>
      <c r="B617" s="16" t="s">
        <v>1173</v>
      </c>
      <c r="C617" s="56" t="s">
        <v>788</v>
      </c>
      <c r="D617" s="45" t="s">
        <v>4</v>
      </c>
      <c r="E617" s="17" t="s">
        <v>789</v>
      </c>
      <c r="F617" s="17" t="s">
        <v>790</v>
      </c>
      <c r="G617" s="45" t="s">
        <v>791</v>
      </c>
      <c r="H617" s="45" t="s">
        <v>768</v>
      </c>
      <c r="I617" s="10" t="s">
        <v>3643</v>
      </c>
      <c r="J617" s="6"/>
    </row>
    <row r="618" spans="1:10" ht="21.9" customHeight="1" x14ac:dyDescent="0.45">
      <c r="A618" s="16" t="s">
        <v>97</v>
      </c>
      <c r="B618" s="16" t="s">
        <v>1174</v>
      </c>
      <c r="C618" s="56" t="s">
        <v>792</v>
      </c>
      <c r="D618" s="45" t="s">
        <v>4</v>
      </c>
      <c r="E618" s="17" t="s">
        <v>793</v>
      </c>
      <c r="F618" s="17" t="s">
        <v>794</v>
      </c>
      <c r="G618" s="45" t="s">
        <v>795</v>
      </c>
      <c r="H618" s="45" t="s">
        <v>768</v>
      </c>
      <c r="I618" s="10" t="s">
        <v>3644</v>
      </c>
      <c r="J618" s="6"/>
    </row>
    <row r="619" spans="1:10" ht="21.9" customHeight="1" x14ac:dyDescent="0.45">
      <c r="A619" s="16" t="s">
        <v>97</v>
      </c>
      <c r="B619" s="16" t="s">
        <v>1175</v>
      </c>
      <c r="C619" s="56" t="s">
        <v>796</v>
      </c>
      <c r="D619" s="45" t="s">
        <v>4</v>
      </c>
      <c r="E619" s="17" t="s">
        <v>797</v>
      </c>
      <c r="F619" s="17" t="s">
        <v>80</v>
      </c>
      <c r="G619" s="45" t="s">
        <v>798</v>
      </c>
      <c r="H619" s="45" t="s">
        <v>768</v>
      </c>
      <c r="I619" s="10" t="s">
        <v>3645</v>
      </c>
      <c r="J619" s="6"/>
    </row>
    <row r="620" spans="1:10" ht="21.9" customHeight="1" x14ac:dyDescent="0.45">
      <c r="A620" s="16" t="s">
        <v>97</v>
      </c>
      <c r="B620" s="16" t="s">
        <v>1550</v>
      </c>
      <c r="C620" s="56" t="s">
        <v>799</v>
      </c>
      <c r="D620" s="45" t="s">
        <v>4</v>
      </c>
      <c r="E620" s="17" t="s">
        <v>800</v>
      </c>
      <c r="F620" s="17" t="s">
        <v>388</v>
      </c>
      <c r="G620" s="45" t="s">
        <v>801</v>
      </c>
      <c r="H620" s="45" t="s">
        <v>768</v>
      </c>
      <c r="I620" s="10" t="s">
        <v>3646</v>
      </c>
      <c r="J620" s="6"/>
    </row>
    <row r="621" spans="1:10" ht="21.9" customHeight="1" x14ac:dyDescent="0.45">
      <c r="A621" s="16" t="s">
        <v>97</v>
      </c>
      <c r="B621" s="16" t="s">
        <v>1551</v>
      </c>
      <c r="C621" s="56" t="s">
        <v>802</v>
      </c>
      <c r="D621" s="45" t="s">
        <v>4</v>
      </c>
      <c r="E621" s="17" t="s">
        <v>803</v>
      </c>
      <c r="F621" s="17" t="s">
        <v>6</v>
      </c>
      <c r="G621" s="45" t="s">
        <v>804</v>
      </c>
      <c r="H621" s="45" t="s">
        <v>768</v>
      </c>
      <c r="I621" s="10" t="s">
        <v>3647</v>
      </c>
      <c r="J621" s="6"/>
    </row>
    <row r="622" spans="1:10" ht="21.9" customHeight="1" x14ac:dyDescent="0.45">
      <c r="A622" s="16" t="s">
        <v>97</v>
      </c>
      <c r="B622" s="16" t="s">
        <v>1176</v>
      </c>
      <c r="C622" s="56" t="s">
        <v>805</v>
      </c>
      <c r="D622" s="45" t="s">
        <v>4</v>
      </c>
      <c r="E622" s="17" t="s">
        <v>523</v>
      </c>
      <c r="F622" s="17" t="s">
        <v>664</v>
      </c>
      <c r="G622" s="45" t="s">
        <v>806</v>
      </c>
      <c r="H622" s="45" t="s">
        <v>807</v>
      </c>
      <c r="I622" s="10" t="s">
        <v>3648</v>
      </c>
      <c r="J622" s="6"/>
    </row>
    <row r="623" spans="1:10" ht="21.9" customHeight="1" x14ac:dyDescent="0.45">
      <c r="A623" s="16" t="s">
        <v>97</v>
      </c>
      <c r="B623" s="16" t="s">
        <v>1177</v>
      </c>
      <c r="C623" s="56" t="s">
        <v>812</v>
      </c>
      <c r="D623" s="45" t="s">
        <v>4</v>
      </c>
      <c r="E623" s="17" t="s">
        <v>813</v>
      </c>
      <c r="F623" s="17" t="s">
        <v>19</v>
      </c>
      <c r="G623" s="45" t="s">
        <v>814</v>
      </c>
      <c r="H623" s="45" t="s">
        <v>29</v>
      </c>
      <c r="I623" s="10" t="s">
        <v>3649</v>
      </c>
      <c r="J623" s="6"/>
    </row>
    <row r="624" spans="1:10" ht="21.9" customHeight="1" x14ac:dyDescent="0.45">
      <c r="A624" s="16" t="s">
        <v>97</v>
      </c>
      <c r="B624" s="16" t="s">
        <v>1552</v>
      </c>
      <c r="C624" s="17" t="s">
        <v>1734</v>
      </c>
      <c r="D624" s="45" t="s">
        <v>4</v>
      </c>
      <c r="E624" s="17" t="s">
        <v>1873</v>
      </c>
      <c r="F624" s="17" t="s">
        <v>1874</v>
      </c>
      <c r="G624" s="18" t="s">
        <v>819</v>
      </c>
      <c r="H624" s="18" t="s">
        <v>820</v>
      </c>
      <c r="I624" s="10" t="s">
        <v>3650</v>
      </c>
      <c r="J624" s="6"/>
    </row>
    <row r="625" spans="1:10" ht="21.9" customHeight="1" x14ac:dyDescent="0.45">
      <c r="A625" s="16" t="s">
        <v>97</v>
      </c>
      <c r="B625" s="16" t="s">
        <v>1178</v>
      </c>
      <c r="C625" s="56" t="s">
        <v>827</v>
      </c>
      <c r="D625" s="45" t="s">
        <v>4</v>
      </c>
      <c r="E625" s="17" t="s">
        <v>828</v>
      </c>
      <c r="F625" s="17" t="s">
        <v>41</v>
      </c>
      <c r="G625" s="45" t="s">
        <v>829</v>
      </c>
      <c r="H625" s="45" t="s">
        <v>103</v>
      </c>
      <c r="I625" s="10" t="s">
        <v>3651</v>
      </c>
      <c r="J625" s="6"/>
    </row>
    <row r="626" spans="1:10" ht="21.9" customHeight="1" x14ac:dyDescent="0.45">
      <c r="A626" s="16" t="s">
        <v>97</v>
      </c>
      <c r="B626" s="16" t="s">
        <v>1180</v>
      </c>
      <c r="C626" s="56" t="s">
        <v>876</v>
      </c>
      <c r="D626" s="45" t="s">
        <v>4</v>
      </c>
      <c r="E626" s="17" t="s">
        <v>877</v>
      </c>
      <c r="F626" s="17" t="s">
        <v>878</v>
      </c>
      <c r="G626" s="45" t="s">
        <v>879</v>
      </c>
      <c r="H626" s="45" t="s">
        <v>879</v>
      </c>
      <c r="I626" s="10" t="s">
        <v>3652</v>
      </c>
      <c r="J626" s="6"/>
    </row>
    <row r="627" spans="1:10" ht="21.9" customHeight="1" x14ac:dyDescent="0.45">
      <c r="A627" s="16" t="s">
        <v>97</v>
      </c>
      <c r="B627" s="16" t="s">
        <v>1181</v>
      </c>
      <c r="C627" s="56" t="s">
        <v>887</v>
      </c>
      <c r="D627" s="45" t="s">
        <v>4</v>
      </c>
      <c r="E627" s="17" t="s">
        <v>888</v>
      </c>
      <c r="F627" s="17" t="s">
        <v>6</v>
      </c>
      <c r="G627" s="45" t="s">
        <v>889</v>
      </c>
      <c r="H627" s="45" t="s">
        <v>890</v>
      </c>
      <c r="I627" s="10" t="s">
        <v>3653</v>
      </c>
      <c r="J627" s="6"/>
    </row>
    <row r="628" spans="1:10" ht="21.9" customHeight="1" x14ac:dyDescent="0.45">
      <c r="A628" s="16" t="s">
        <v>97</v>
      </c>
      <c r="B628" s="16" t="s">
        <v>1182</v>
      </c>
      <c r="C628" s="56" t="s">
        <v>914</v>
      </c>
      <c r="D628" s="45" t="s">
        <v>4</v>
      </c>
      <c r="E628" s="17" t="s">
        <v>915</v>
      </c>
      <c r="F628" s="17" t="s">
        <v>916</v>
      </c>
      <c r="G628" s="45" t="s">
        <v>917</v>
      </c>
      <c r="H628" s="45" t="s">
        <v>918</v>
      </c>
      <c r="I628" s="10" t="s">
        <v>3654</v>
      </c>
      <c r="J628" s="6"/>
    </row>
    <row r="629" spans="1:10" ht="21.9" customHeight="1" x14ac:dyDescent="0.45">
      <c r="A629" s="16" t="s">
        <v>97</v>
      </c>
      <c r="B629" s="16" t="s">
        <v>1183</v>
      </c>
      <c r="C629" s="56" t="s">
        <v>919</v>
      </c>
      <c r="D629" s="45" t="s">
        <v>4</v>
      </c>
      <c r="E629" s="17" t="s">
        <v>920</v>
      </c>
      <c r="F629" s="17" t="s">
        <v>6</v>
      </c>
      <c r="G629" s="16" t="s">
        <v>921</v>
      </c>
      <c r="H629" s="16" t="s">
        <v>922</v>
      </c>
      <c r="I629" s="10" t="s">
        <v>3655</v>
      </c>
      <c r="J629" s="6"/>
    </row>
    <row r="630" spans="1:10" ht="21.9" customHeight="1" x14ac:dyDescent="0.45">
      <c r="A630" s="16" t="s">
        <v>97</v>
      </c>
      <c r="B630" s="16" t="s">
        <v>1553</v>
      </c>
      <c r="C630" s="56" t="s">
        <v>923</v>
      </c>
      <c r="D630" s="45" t="s">
        <v>4</v>
      </c>
      <c r="E630" s="17" t="s">
        <v>924</v>
      </c>
      <c r="F630" s="17" t="s">
        <v>6</v>
      </c>
      <c r="G630" s="16" t="s">
        <v>925</v>
      </c>
      <c r="H630" s="16" t="s">
        <v>926</v>
      </c>
      <c r="I630" s="10" t="s">
        <v>3656</v>
      </c>
      <c r="J630" s="6"/>
    </row>
    <row r="631" spans="1:10" ht="21.9" customHeight="1" x14ac:dyDescent="0.45">
      <c r="A631" s="16" t="s">
        <v>97</v>
      </c>
      <c r="B631" s="16" t="s">
        <v>1544</v>
      </c>
      <c r="C631" s="56" t="s">
        <v>927</v>
      </c>
      <c r="D631" s="45" t="s">
        <v>4</v>
      </c>
      <c r="E631" s="17" t="s">
        <v>928</v>
      </c>
      <c r="F631" s="17" t="s">
        <v>9</v>
      </c>
      <c r="G631" s="45" t="s">
        <v>929</v>
      </c>
      <c r="H631" s="45" t="s">
        <v>930</v>
      </c>
      <c r="I631" s="10" t="s">
        <v>3657</v>
      </c>
      <c r="J631" s="6"/>
    </row>
    <row r="632" spans="1:10" ht="21.9" customHeight="1" x14ac:dyDescent="0.45">
      <c r="A632" s="16" t="s">
        <v>97</v>
      </c>
      <c r="B632" s="16" t="s">
        <v>1184</v>
      </c>
      <c r="C632" s="56" t="s">
        <v>940</v>
      </c>
      <c r="D632" s="45" t="s">
        <v>4</v>
      </c>
      <c r="E632" s="17" t="s">
        <v>941</v>
      </c>
      <c r="F632" s="17" t="s">
        <v>41</v>
      </c>
      <c r="G632" s="45" t="s">
        <v>942</v>
      </c>
      <c r="H632" s="44" t="s">
        <v>867</v>
      </c>
      <c r="I632" s="10" t="s">
        <v>3658</v>
      </c>
      <c r="J632" s="6"/>
    </row>
    <row r="633" spans="1:10" ht="21.9" customHeight="1" x14ac:dyDescent="0.45">
      <c r="A633" s="16" t="s">
        <v>97</v>
      </c>
      <c r="B633" s="16" t="s">
        <v>1554</v>
      </c>
      <c r="C633" s="56" t="s">
        <v>98</v>
      </c>
      <c r="D633" s="45" t="s">
        <v>4</v>
      </c>
      <c r="E633" s="17" t="s">
        <v>99</v>
      </c>
      <c r="F633" s="17" t="s">
        <v>100</v>
      </c>
      <c r="G633" s="18" t="s">
        <v>101</v>
      </c>
      <c r="H633" s="18" t="s">
        <v>102</v>
      </c>
      <c r="I633" s="10" t="s">
        <v>3659</v>
      </c>
      <c r="J633" s="6"/>
    </row>
    <row r="634" spans="1:10" ht="21.9" customHeight="1" x14ac:dyDescent="0.45">
      <c r="A634" s="16" t="s">
        <v>97</v>
      </c>
      <c r="B634" s="16" t="s">
        <v>1185</v>
      </c>
      <c r="C634" s="56" t="s">
        <v>954</v>
      </c>
      <c r="D634" s="45" t="s">
        <v>4</v>
      </c>
      <c r="E634" s="17" t="s">
        <v>959</v>
      </c>
      <c r="F634" s="17" t="s">
        <v>960</v>
      </c>
      <c r="G634" s="18" t="s">
        <v>961</v>
      </c>
      <c r="H634" s="18" t="s">
        <v>962</v>
      </c>
      <c r="I634" s="105" t="s">
        <v>3660</v>
      </c>
      <c r="J634" s="6"/>
    </row>
    <row r="635" spans="1:10" ht="21.9" customHeight="1" x14ac:dyDescent="0.45">
      <c r="A635" s="16" t="s">
        <v>97</v>
      </c>
      <c r="B635" s="16" t="s">
        <v>1186</v>
      </c>
      <c r="C635" s="56" t="s">
        <v>973</v>
      </c>
      <c r="D635" s="45" t="s">
        <v>4</v>
      </c>
      <c r="E635" s="17" t="s">
        <v>974</v>
      </c>
      <c r="F635" s="17" t="s">
        <v>975</v>
      </c>
      <c r="G635" s="18" t="s">
        <v>976</v>
      </c>
      <c r="H635" s="18" t="s">
        <v>977</v>
      </c>
      <c r="I635" s="10" t="s">
        <v>3661</v>
      </c>
      <c r="J635" s="6"/>
    </row>
    <row r="636" spans="1:10" ht="21.9" customHeight="1" x14ac:dyDescent="0.45">
      <c r="A636" s="16" t="s">
        <v>97</v>
      </c>
      <c r="B636" s="16" t="s">
        <v>1235</v>
      </c>
      <c r="C636" s="56" t="s">
        <v>1236</v>
      </c>
      <c r="D636" s="45" t="s">
        <v>4</v>
      </c>
      <c r="E636" s="17" t="s">
        <v>1237</v>
      </c>
      <c r="F636" s="17" t="s">
        <v>1238</v>
      </c>
      <c r="G636" s="18" t="s">
        <v>1239</v>
      </c>
      <c r="H636" s="18" t="s">
        <v>1240</v>
      </c>
      <c r="I636" s="10" t="s">
        <v>3662</v>
      </c>
      <c r="J636" s="6"/>
    </row>
    <row r="637" spans="1:10" ht="21.9" customHeight="1" x14ac:dyDescent="0.45">
      <c r="A637" s="16" t="s">
        <v>97</v>
      </c>
      <c r="B637" s="16" t="s">
        <v>1564</v>
      </c>
      <c r="C637" s="56" t="s">
        <v>1265</v>
      </c>
      <c r="D637" s="45" t="s">
        <v>4</v>
      </c>
      <c r="E637" s="17" t="s">
        <v>1266</v>
      </c>
      <c r="F637" s="17" t="s">
        <v>1267</v>
      </c>
      <c r="G637" s="18" t="s">
        <v>1268</v>
      </c>
      <c r="H637" s="18" t="s">
        <v>1269</v>
      </c>
      <c r="I637" s="10" t="s">
        <v>3663</v>
      </c>
      <c r="J637" s="6"/>
    </row>
    <row r="638" spans="1:10" ht="21.9" customHeight="1" x14ac:dyDescent="0.45">
      <c r="A638" s="16" t="s">
        <v>97</v>
      </c>
      <c r="B638" s="16" t="s">
        <v>1565</v>
      </c>
      <c r="C638" s="56" t="s">
        <v>1270</v>
      </c>
      <c r="D638" s="45" t="s">
        <v>4</v>
      </c>
      <c r="E638" s="17" t="s">
        <v>1238</v>
      </c>
      <c r="F638" s="17" t="s">
        <v>1271</v>
      </c>
      <c r="G638" s="18" t="s">
        <v>1272</v>
      </c>
      <c r="H638" s="18" t="s">
        <v>1273</v>
      </c>
      <c r="I638" s="10" t="s">
        <v>3663</v>
      </c>
      <c r="J638" s="6"/>
    </row>
    <row r="639" spans="1:10" ht="21.9" customHeight="1" x14ac:dyDescent="0.45">
      <c r="A639" s="16" t="s">
        <v>97</v>
      </c>
      <c r="B639" s="16" t="s">
        <v>1566</v>
      </c>
      <c r="C639" s="56" t="s">
        <v>1274</v>
      </c>
      <c r="D639" s="45" t="s">
        <v>4</v>
      </c>
      <c r="E639" s="17" t="s">
        <v>1275</v>
      </c>
      <c r="F639" s="17" t="s">
        <v>1276</v>
      </c>
      <c r="G639" s="18" t="s">
        <v>1277</v>
      </c>
      <c r="H639" s="18" t="s">
        <v>1278</v>
      </c>
      <c r="I639" s="10" t="s">
        <v>3664</v>
      </c>
      <c r="J639" s="6"/>
    </row>
    <row r="640" spans="1:10" ht="21.9" customHeight="1" x14ac:dyDescent="0.45">
      <c r="A640" s="16" t="s">
        <v>97</v>
      </c>
      <c r="B640" s="16" t="s">
        <v>1567</v>
      </c>
      <c r="C640" s="56" t="s">
        <v>1279</v>
      </c>
      <c r="D640" s="45" t="s">
        <v>4</v>
      </c>
      <c r="E640" s="17" t="s">
        <v>1280</v>
      </c>
      <c r="F640" s="17" t="s">
        <v>45</v>
      </c>
      <c r="G640" s="18" t="s">
        <v>1281</v>
      </c>
      <c r="H640" s="18" t="s">
        <v>1281</v>
      </c>
      <c r="I640" s="10" t="s">
        <v>3665</v>
      </c>
      <c r="J640" s="6"/>
    </row>
    <row r="641" spans="1:10" ht="21.9" customHeight="1" x14ac:dyDescent="0.45">
      <c r="A641" s="16" t="s">
        <v>97</v>
      </c>
      <c r="B641" s="42" t="s">
        <v>1392</v>
      </c>
      <c r="C641" s="57" t="s">
        <v>1364</v>
      </c>
      <c r="D641" s="45" t="s">
        <v>4</v>
      </c>
      <c r="E641" s="58" t="s">
        <v>1557</v>
      </c>
      <c r="F641" s="58" t="s">
        <v>1373</v>
      </c>
      <c r="G641" s="42" t="s">
        <v>1377</v>
      </c>
      <c r="H641" s="42" t="s">
        <v>1385</v>
      </c>
      <c r="I641" s="10" t="s">
        <v>3666</v>
      </c>
      <c r="J641" s="6"/>
    </row>
    <row r="642" spans="1:10" ht="21.9" customHeight="1" x14ac:dyDescent="0.45">
      <c r="A642" s="16" t="s">
        <v>97</v>
      </c>
      <c r="B642" s="42" t="s">
        <v>1393</v>
      </c>
      <c r="C642" s="57" t="s">
        <v>1365</v>
      </c>
      <c r="D642" s="45" t="s">
        <v>4</v>
      </c>
      <c r="E642" s="58" t="s">
        <v>1558</v>
      </c>
      <c r="F642" s="58" t="s">
        <v>960</v>
      </c>
      <c r="G642" s="42" t="s">
        <v>1378</v>
      </c>
      <c r="H642" s="42" t="s">
        <v>1386</v>
      </c>
      <c r="I642" s="10" t="s">
        <v>3666</v>
      </c>
      <c r="J642" s="6"/>
    </row>
    <row r="643" spans="1:10" ht="21.9" customHeight="1" x14ac:dyDescent="0.45">
      <c r="A643" s="16" t="s">
        <v>97</v>
      </c>
      <c r="B643" s="42" t="s">
        <v>1394</v>
      </c>
      <c r="C643" s="57" t="s">
        <v>1366</v>
      </c>
      <c r="D643" s="45" t="s">
        <v>4</v>
      </c>
      <c r="E643" s="58" t="s">
        <v>1559</v>
      </c>
      <c r="F643" s="58" t="s">
        <v>1374</v>
      </c>
      <c r="G643" s="42" t="s">
        <v>1379</v>
      </c>
      <c r="H643" s="42" t="s">
        <v>1387</v>
      </c>
      <c r="I643" s="10" t="s">
        <v>3666</v>
      </c>
      <c r="J643" s="6"/>
    </row>
    <row r="644" spans="1:10" ht="21.9" customHeight="1" x14ac:dyDescent="0.45">
      <c r="A644" s="16" t="s">
        <v>97</v>
      </c>
      <c r="B644" s="42" t="s">
        <v>1395</v>
      </c>
      <c r="C644" s="57" t="s">
        <v>1367</v>
      </c>
      <c r="D644" s="45" t="s">
        <v>4</v>
      </c>
      <c r="E644" s="58" t="s">
        <v>1560</v>
      </c>
      <c r="F644" s="58" t="s">
        <v>1375</v>
      </c>
      <c r="G644" s="42" t="s">
        <v>1380</v>
      </c>
      <c r="H644" s="42" t="s">
        <v>1380</v>
      </c>
      <c r="I644" s="10" t="s">
        <v>3666</v>
      </c>
      <c r="J644" s="6"/>
    </row>
    <row r="645" spans="1:10" ht="21.9" customHeight="1" x14ac:dyDescent="0.45">
      <c r="A645" s="16" t="s">
        <v>97</v>
      </c>
      <c r="B645" s="42" t="s">
        <v>1396</v>
      </c>
      <c r="C645" s="57" t="s">
        <v>1368</v>
      </c>
      <c r="D645" s="45" t="s">
        <v>4</v>
      </c>
      <c r="E645" s="58" t="s">
        <v>1561</v>
      </c>
      <c r="F645" s="58" t="s">
        <v>1376</v>
      </c>
      <c r="G645" s="42" t="s">
        <v>1381</v>
      </c>
      <c r="H645" s="42" t="s">
        <v>1388</v>
      </c>
      <c r="I645" s="10" t="s">
        <v>3666</v>
      </c>
      <c r="J645" s="6"/>
    </row>
    <row r="646" spans="1:10" ht="21.9" customHeight="1" x14ac:dyDescent="0.45">
      <c r="A646" s="16" t="s">
        <v>97</v>
      </c>
      <c r="B646" s="42" t="s">
        <v>1397</v>
      </c>
      <c r="C646" s="57" t="s">
        <v>1369</v>
      </c>
      <c r="D646" s="45" t="s">
        <v>4</v>
      </c>
      <c r="E646" s="58" t="s">
        <v>1371</v>
      </c>
      <c r="F646" s="58" t="s">
        <v>9</v>
      </c>
      <c r="G646" s="42" t="s">
        <v>1382</v>
      </c>
      <c r="H646" s="42" t="s">
        <v>1389</v>
      </c>
      <c r="I646" s="10" t="s">
        <v>3666</v>
      </c>
      <c r="J646" s="6"/>
    </row>
    <row r="647" spans="1:10" ht="21.9" customHeight="1" x14ac:dyDescent="0.45">
      <c r="A647" s="16" t="s">
        <v>97</v>
      </c>
      <c r="B647" s="42" t="s">
        <v>1398</v>
      </c>
      <c r="C647" s="57" t="s">
        <v>1370</v>
      </c>
      <c r="D647" s="45" t="s">
        <v>4</v>
      </c>
      <c r="E647" s="58" t="s">
        <v>1562</v>
      </c>
      <c r="F647" s="58" t="s">
        <v>262</v>
      </c>
      <c r="G647" s="42" t="s">
        <v>1383</v>
      </c>
      <c r="H647" s="42" t="s">
        <v>1390</v>
      </c>
      <c r="I647" s="10" t="s">
        <v>3666</v>
      </c>
      <c r="J647" s="6"/>
    </row>
    <row r="648" spans="1:10" ht="21.9" customHeight="1" x14ac:dyDescent="0.45">
      <c r="A648" s="16" t="s">
        <v>97</v>
      </c>
      <c r="B648" s="42" t="s">
        <v>1399</v>
      </c>
      <c r="C648" s="57" t="s">
        <v>1556</v>
      </c>
      <c r="D648" s="45" t="s">
        <v>4</v>
      </c>
      <c r="E648" s="58" t="s">
        <v>1372</v>
      </c>
      <c r="F648" s="58" t="s">
        <v>1034</v>
      </c>
      <c r="G648" s="42" t="s">
        <v>1384</v>
      </c>
      <c r="H648" s="42" t="s">
        <v>1391</v>
      </c>
      <c r="I648" s="10" t="s">
        <v>3666</v>
      </c>
      <c r="J648" s="6"/>
    </row>
    <row r="649" spans="1:10" ht="21.9" customHeight="1" x14ac:dyDescent="0.45">
      <c r="A649" s="16" t="s">
        <v>97</v>
      </c>
      <c r="B649" s="16" t="s">
        <v>1555</v>
      </c>
      <c r="C649" s="56" t="s">
        <v>1425</v>
      </c>
      <c r="D649" s="45" t="s">
        <v>4</v>
      </c>
      <c r="E649" s="17" t="s">
        <v>1563</v>
      </c>
      <c r="F649" s="17" t="s">
        <v>1374</v>
      </c>
      <c r="G649" s="18" t="s">
        <v>1424</v>
      </c>
      <c r="H649" s="18" t="s">
        <v>1424</v>
      </c>
      <c r="I649" s="10" t="s">
        <v>3667</v>
      </c>
      <c r="J649" s="6"/>
    </row>
    <row r="650" spans="1:10" ht="21.9" customHeight="1" x14ac:dyDescent="0.45">
      <c r="A650" s="16" t="s">
        <v>97</v>
      </c>
      <c r="B650" s="16" t="s">
        <v>1568</v>
      </c>
      <c r="C650" s="56" t="s">
        <v>1569</v>
      </c>
      <c r="D650" s="45" t="s">
        <v>4</v>
      </c>
      <c r="E650" s="17" t="s">
        <v>1570</v>
      </c>
      <c r="F650" s="17" t="s">
        <v>1570</v>
      </c>
      <c r="G650" s="18" t="s">
        <v>1571</v>
      </c>
      <c r="H650" s="18" t="s">
        <v>1572</v>
      </c>
      <c r="I650" s="10" t="s">
        <v>3668</v>
      </c>
      <c r="J650" s="6"/>
    </row>
    <row r="651" spans="1:10" ht="21.9" customHeight="1" x14ac:dyDescent="0.45">
      <c r="A651" s="16" t="s">
        <v>97</v>
      </c>
      <c r="B651" s="16" t="s">
        <v>1573</v>
      </c>
      <c r="C651" s="56" t="s">
        <v>1569</v>
      </c>
      <c r="D651" s="45" t="s">
        <v>4</v>
      </c>
      <c r="E651" s="17" t="s">
        <v>1574</v>
      </c>
      <c r="F651" s="17" t="s">
        <v>1574</v>
      </c>
      <c r="G651" s="18" t="s">
        <v>1575</v>
      </c>
      <c r="H651" s="18" t="s">
        <v>1576</v>
      </c>
      <c r="I651" s="10" t="s">
        <v>3668</v>
      </c>
      <c r="J651" s="6"/>
    </row>
    <row r="652" spans="1:10" ht="21.9" customHeight="1" x14ac:dyDescent="0.45">
      <c r="A652" s="16" t="s">
        <v>97</v>
      </c>
      <c r="B652" s="16" t="s">
        <v>1577</v>
      </c>
      <c r="C652" s="56" t="s">
        <v>1569</v>
      </c>
      <c r="D652" s="45" t="s">
        <v>4</v>
      </c>
      <c r="E652" s="17" t="s">
        <v>262</v>
      </c>
      <c r="F652" s="17" t="s">
        <v>262</v>
      </c>
      <c r="G652" s="18" t="s">
        <v>1578</v>
      </c>
      <c r="H652" s="18" t="s">
        <v>1579</v>
      </c>
      <c r="I652" s="10" t="s">
        <v>3668</v>
      </c>
      <c r="J652" s="6"/>
    </row>
    <row r="653" spans="1:10" ht="21.9" customHeight="1" x14ac:dyDescent="0.45">
      <c r="A653" s="16" t="s">
        <v>97</v>
      </c>
      <c r="B653" s="16" t="s">
        <v>1580</v>
      </c>
      <c r="C653" s="56" t="s">
        <v>1569</v>
      </c>
      <c r="D653" s="45" t="s">
        <v>4</v>
      </c>
      <c r="E653" s="17" t="s">
        <v>1581</v>
      </c>
      <c r="F653" s="17" t="s">
        <v>1581</v>
      </c>
      <c r="G653" s="18" t="s">
        <v>1582</v>
      </c>
      <c r="H653" s="18" t="s">
        <v>1583</v>
      </c>
      <c r="I653" s="10" t="s">
        <v>3668</v>
      </c>
      <c r="J653" s="6"/>
    </row>
    <row r="654" spans="1:10" ht="21.9" customHeight="1" x14ac:dyDescent="0.45">
      <c r="A654" s="16" t="s">
        <v>97</v>
      </c>
      <c r="B654" s="16" t="s">
        <v>1584</v>
      </c>
      <c r="C654" s="56" t="s">
        <v>1569</v>
      </c>
      <c r="D654" s="45" t="s">
        <v>4</v>
      </c>
      <c r="E654" s="17" t="s">
        <v>1585</v>
      </c>
      <c r="F654" s="17" t="s">
        <v>1585</v>
      </c>
      <c r="G654" s="18" t="s">
        <v>1586</v>
      </c>
      <c r="H654" s="18" t="s">
        <v>1587</v>
      </c>
      <c r="I654" s="10" t="s">
        <v>3668</v>
      </c>
      <c r="J654" s="6"/>
    </row>
    <row r="655" spans="1:10" ht="21.9" customHeight="1" x14ac:dyDescent="0.45">
      <c r="A655" s="16" t="s">
        <v>97</v>
      </c>
      <c r="B655" s="16" t="s">
        <v>1588</v>
      </c>
      <c r="C655" s="56" t="s">
        <v>1569</v>
      </c>
      <c r="D655" s="45" t="s">
        <v>4</v>
      </c>
      <c r="E655" s="17" t="s">
        <v>1589</v>
      </c>
      <c r="F655" s="17" t="s">
        <v>1589</v>
      </c>
      <c r="G655" s="18" t="s">
        <v>1590</v>
      </c>
      <c r="H655" s="18" t="s">
        <v>1591</v>
      </c>
      <c r="I655" s="10" t="s">
        <v>3668</v>
      </c>
      <c r="J655" s="6"/>
    </row>
    <row r="656" spans="1:10" ht="21.9" customHeight="1" x14ac:dyDescent="0.45">
      <c r="A656" s="16" t="s">
        <v>97</v>
      </c>
      <c r="B656" s="16" t="s">
        <v>1592</v>
      </c>
      <c r="C656" s="56" t="s">
        <v>1593</v>
      </c>
      <c r="D656" s="45" t="s">
        <v>4</v>
      </c>
      <c r="E656" s="17" t="s">
        <v>1594</v>
      </c>
      <c r="F656" s="17" t="s">
        <v>9</v>
      </c>
      <c r="G656" s="18" t="s">
        <v>1595</v>
      </c>
      <c r="H656" s="18" t="s">
        <v>1596</v>
      </c>
      <c r="I656" s="10" t="s">
        <v>3669</v>
      </c>
      <c r="J656" s="6"/>
    </row>
    <row r="657" spans="1:10" ht="21.9" customHeight="1" x14ac:dyDescent="0.45">
      <c r="A657" s="16" t="s">
        <v>97</v>
      </c>
      <c r="B657" s="16" t="s">
        <v>1597</v>
      </c>
      <c r="C657" s="56" t="s">
        <v>1598</v>
      </c>
      <c r="D657" s="45" t="s">
        <v>4</v>
      </c>
      <c r="E657" s="17" t="s">
        <v>1599</v>
      </c>
      <c r="F657" s="17" t="s">
        <v>19</v>
      </c>
      <c r="G657" s="18" t="s">
        <v>1600</v>
      </c>
      <c r="H657" s="18" t="s">
        <v>1601</v>
      </c>
      <c r="I657" s="10" t="s">
        <v>3670</v>
      </c>
      <c r="J657" s="6"/>
    </row>
    <row r="658" spans="1:10" ht="21.9" customHeight="1" x14ac:dyDescent="0.45">
      <c r="A658" s="16" t="s">
        <v>97</v>
      </c>
      <c r="B658" s="16" t="s">
        <v>1602</v>
      </c>
      <c r="C658" s="56" t="s">
        <v>1603</v>
      </c>
      <c r="D658" s="45" t="s">
        <v>4</v>
      </c>
      <c r="E658" s="17" t="s">
        <v>1604</v>
      </c>
      <c r="F658" s="17" t="s">
        <v>1605</v>
      </c>
      <c r="G658" s="18" t="s">
        <v>1606</v>
      </c>
      <c r="H658" s="18" t="s">
        <v>1607</v>
      </c>
      <c r="I658" s="10" t="s">
        <v>3671</v>
      </c>
      <c r="J658" s="6"/>
    </row>
    <row r="659" spans="1:10" ht="21.9" customHeight="1" x14ac:dyDescent="0.45">
      <c r="A659" s="16" t="s">
        <v>97</v>
      </c>
      <c r="B659" s="16" t="s">
        <v>1608</v>
      </c>
      <c r="C659" s="56" t="s">
        <v>1609</v>
      </c>
      <c r="D659" s="45" t="s">
        <v>4</v>
      </c>
      <c r="E659" s="17" t="s">
        <v>1610</v>
      </c>
      <c r="F659" s="17" t="s">
        <v>1611</v>
      </c>
      <c r="G659" s="18" t="s">
        <v>1612</v>
      </c>
      <c r="H659" s="18" t="s">
        <v>1613</v>
      </c>
      <c r="I659" s="10" t="s">
        <v>3672</v>
      </c>
      <c r="J659" s="6"/>
    </row>
    <row r="660" spans="1:10" ht="21.9" customHeight="1" x14ac:dyDescent="0.45">
      <c r="A660" s="16" t="s">
        <v>97</v>
      </c>
      <c r="B660" s="16" t="s">
        <v>1673</v>
      </c>
      <c r="C660" s="56" t="s">
        <v>1674</v>
      </c>
      <c r="D660" s="45" t="s">
        <v>4</v>
      </c>
      <c r="E660" s="17" t="s">
        <v>1675</v>
      </c>
      <c r="F660" s="17" t="s">
        <v>9</v>
      </c>
      <c r="G660" s="18" t="s">
        <v>913</v>
      </c>
      <c r="H660" s="18" t="s">
        <v>913</v>
      </c>
      <c r="I660" s="10" t="s">
        <v>3673</v>
      </c>
      <c r="J660" s="6"/>
    </row>
    <row r="661" spans="1:10" ht="21.9" customHeight="1" x14ac:dyDescent="0.45">
      <c r="A661" s="16" t="s">
        <v>97</v>
      </c>
      <c r="B661" s="16" t="s">
        <v>1692</v>
      </c>
      <c r="C661" s="56" t="s">
        <v>1693</v>
      </c>
      <c r="D661" s="45" t="s">
        <v>4</v>
      </c>
      <c r="E661" s="17" t="s">
        <v>1694</v>
      </c>
      <c r="F661" s="17" t="s">
        <v>1695</v>
      </c>
      <c r="G661" s="18" t="s">
        <v>1696</v>
      </c>
      <c r="H661" s="18" t="s">
        <v>1697</v>
      </c>
      <c r="I661" s="10" t="s">
        <v>3674</v>
      </c>
      <c r="J661" s="6"/>
    </row>
    <row r="662" spans="1:10" ht="21.9" customHeight="1" x14ac:dyDescent="0.45">
      <c r="A662" s="16" t="s">
        <v>97</v>
      </c>
      <c r="B662" s="16" t="s">
        <v>1789</v>
      </c>
      <c r="C662" s="56" t="s">
        <v>1786</v>
      </c>
      <c r="D662" s="45" t="s">
        <v>4</v>
      </c>
      <c r="E662" s="17" t="s">
        <v>1898</v>
      </c>
      <c r="F662" s="17" t="s">
        <v>1787</v>
      </c>
      <c r="G662" s="18" t="s">
        <v>1788</v>
      </c>
      <c r="H662" s="18" t="s">
        <v>1788</v>
      </c>
      <c r="I662" s="10" t="s">
        <v>3675</v>
      </c>
      <c r="J662" s="6"/>
    </row>
    <row r="663" spans="1:10" ht="21.9" customHeight="1" x14ac:dyDescent="0.45">
      <c r="A663" s="16" t="s">
        <v>97</v>
      </c>
      <c r="B663" s="16" t="s">
        <v>2838</v>
      </c>
      <c r="C663" s="56" t="s">
        <v>1786</v>
      </c>
      <c r="D663" s="45" t="s">
        <v>4</v>
      </c>
      <c r="E663" s="17" t="s">
        <v>1908</v>
      </c>
      <c r="F663" s="17" t="s">
        <v>1909</v>
      </c>
      <c r="G663" s="18" t="s">
        <v>1821</v>
      </c>
      <c r="H663" s="18" t="s">
        <v>1822</v>
      </c>
      <c r="I663" s="10" t="s">
        <v>3675</v>
      </c>
      <c r="J663" s="6"/>
    </row>
    <row r="664" spans="1:10" ht="21.9" customHeight="1" x14ac:dyDescent="0.45">
      <c r="A664" s="16" t="s">
        <v>97</v>
      </c>
      <c r="B664" s="16" t="s">
        <v>1937</v>
      </c>
      <c r="C664" s="56" t="s">
        <v>1934</v>
      </c>
      <c r="D664" s="45" t="s">
        <v>4</v>
      </c>
      <c r="E664" s="41" t="s">
        <v>1932</v>
      </c>
      <c r="F664" s="17" t="s">
        <v>1935</v>
      </c>
      <c r="G664" s="18" t="s">
        <v>1933</v>
      </c>
      <c r="H664" s="18" t="s">
        <v>1933</v>
      </c>
      <c r="I664" s="10" t="s">
        <v>3676</v>
      </c>
      <c r="J664" s="6"/>
    </row>
    <row r="665" spans="1:10" ht="21.9" customHeight="1" x14ac:dyDescent="0.45">
      <c r="A665" s="16" t="s">
        <v>97</v>
      </c>
      <c r="B665" s="16" t="s">
        <v>1980</v>
      </c>
      <c r="C665" s="56" t="s">
        <v>1979</v>
      </c>
      <c r="D665" s="45" t="s">
        <v>4</v>
      </c>
      <c r="E665" s="41" t="s">
        <v>1981</v>
      </c>
      <c r="F665" s="17" t="s">
        <v>1935</v>
      </c>
      <c r="G665" s="18" t="s">
        <v>1663</v>
      </c>
      <c r="H665" s="18" t="s">
        <v>1663</v>
      </c>
      <c r="I665" s="10" t="s">
        <v>3677</v>
      </c>
      <c r="J665" s="6"/>
    </row>
    <row r="666" spans="1:10" ht="21.9" customHeight="1" x14ac:dyDescent="0.45">
      <c r="A666" s="16" t="s">
        <v>97</v>
      </c>
      <c r="B666" s="16" t="s">
        <v>1988</v>
      </c>
      <c r="C666" s="56" t="s">
        <v>1982</v>
      </c>
      <c r="D666" s="45" t="s">
        <v>4</v>
      </c>
      <c r="E666" s="41" t="s">
        <v>1983</v>
      </c>
      <c r="F666" s="17" t="s">
        <v>9</v>
      </c>
      <c r="G666" s="18" t="s">
        <v>379</v>
      </c>
      <c r="H666" s="18" t="s">
        <v>379</v>
      </c>
      <c r="I666" s="10" t="s">
        <v>3678</v>
      </c>
      <c r="J666" s="6"/>
    </row>
    <row r="667" spans="1:10" ht="21.9" customHeight="1" x14ac:dyDescent="0.45">
      <c r="A667" s="16" t="s">
        <v>97</v>
      </c>
      <c r="B667" s="16"/>
      <c r="C667" s="56" t="s">
        <v>2009</v>
      </c>
      <c r="D667" s="45" t="s">
        <v>4</v>
      </c>
      <c r="E667" s="41" t="s">
        <v>2008</v>
      </c>
      <c r="F667" s="17" t="s">
        <v>2006</v>
      </c>
      <c r="G667" s="18" t="s">
        <v>2007</v>
      </c>
      <c r="H667" s="18" t="s">
        <v>2007</v>
      </c>
      <c r="I667" s="10" t="s">
        <v>3679</v>
      </c>
      <c r="J667" s="6"/>
    </row>
    <row r="668" spans="1:10" ht="21.9" customHeight="1" x14ac:dyDescent="0.45">
      <c r="A668" s="16" t="s">
        <v>97</v>
      </c>
      <c r="B668" s="16"/>
      <c r="C668" s="56" t="s">
        <v>2010</v>
      </c>
      <c r="D668" s="45" t="s">
        <v>4</v>
      </c>
      <c r="E668" s="41" t="s">
        <v>2011</v>
      </c>
      <c r="F668" s="17" t="s">
        <v>9</v>
      </c>
      <c r="G668" s="18" t="s">
        <v>2012</v>
      </c>
      <c r="H668" s="18" t="s">
        <v>2012</v>
      </c>
      <c r="I668" s="10" t="s">
        <v>3680</v>
      </c>
      <c r="J668" s="6"/>
    </row>
    <row r="669" spans="1:10" ht="21.9" customHeight="1" x14ac:dyDescent="0.45">
      <c r="A669" s="16" t="s">
        <v>97</v>
      </c>
      <c r="B669" s="16" t="s">
        <v>2029</v>
      </c>
      <c r="C669" s="56" t="s">
        <v>2028</v>
      </c>
      <c r="D669" s="45" t="s">
        <v>4</v>
      </c>
      <c r="E669" s="41" t="s">
        <v>2030</v>
      </c>
      <c r="F669" s="17" t="s">
        <v>2023</v>
      </c>
      <c r="G669" s="18" t="s">
        <v>2031</v>
      </c>
      <c r="H669" s="18" t="s">
        <v>2031</v>
      </c>
      <c r="I669" s="10" t="s">
        <v>3681</v>
      </c>
      <c r="J669" s="6"/>
    </row>
    <row r="670" spans="1:10" ht="21.9" customHeight="1" x14ac:dyDescent="0.45">
      <c r="A670" s="16" t="s">
        <v>97</v>
      </c>
      <c r="B670" s="24" t="s">
        <v>2744</v>
      </c>
      <c r="C670" s="65" t="s">
        <v>2720</v>
      </c>
      <c r="D670" s="45" t="s">
        <v>4</v>
      </c>
      <c r="E670" s="27" t="s">
        <v>2784</v>
      </c>
      <c r="F670" s="17" t="s">
        <v>2811</v>
      </c>
      <c r="G670" s="24" t="s">
        <v>2785</v>
      </c>
      <c r="H670" s="24" t="s">
        <v>2785</v>
      </c>
      <c r="I670" s="10" t="s">
        <v>3682</v>
      </c>
      <c r="J670" s="6"/>
    </row>
    <row r="671" spans="1:10" ht="21.9" customHeight="1" x14ac:dyDescent="0.45">
      <c r="A671" s="16" t="s">
        <v>97</v>
      </c>
      <c r="B671" s="24" t="s">
        <v>2745</v>
      </c>
      <c r="C671" s="65" t="s">
        <v>2717</v>
      </c>
      <c r="D671" s="45" t="s">
        <v>4</v>
      </c>
      <c r="E671" s="27" t="s">
        <v>2812</v>
      </c>
      <c r="F671" s="17" t="s">
        <v>2811</v>
      </c>
      <c r="G671" s="24" t="s">
        <v>2786</v>
      </c>
      <c r="H671" s="24" t="s">
        <v>2786</v>
      </c>
      <c r="I671" s="10" t="s">
        <v>3683</v>
      </c>
      <c r="J671" s="6"/>
    </row>
    <row r="672" spans="1:10" ht="21.9" customHeight="1" x14ac:dyDescent="0.45">
      <c r="A672" s="16" t="s">
        <v>97</v>
      </c>
      <c r="B672" s="24" t="s">
        <v>2746</v>
      </c>
      <c r="C672" s="65" t="s">
        <v>2721</v>
      </c>
      <c r="D672" s="45" t="s">
        <v>4</v>
      </c>
      <c r="E672" s="27" t="s">
        <v>2814</v>
      </c>
      <c r="F672" s="17" t="s">
        <v>2813</v>
      </c>
      <c r="G672" s="24" t="s">
        <v>2787</v>
      </c>
      <c r="H672" s="24" t="s">
        <v>2787</v>
      </c>
      <c r="I672" s="10" t="s">
        <v>3684</v>
      </c>
      <c r="J672" s="6"/>
    </row>
    <row r="673" spans="1:10" ht="21.9" customHeight="1" x14ac:dyDescent="0.45">
      <c r="A673" s="16" t="s">
        <v>97</v>
      </c>
      <c r="B673" s="24" t="s">
        <v>2747</v>
      </c>
      <c r="C673" s="65" t="s">
        <v>2718</v>
      </c>
      <c r="D673" s="45" t="s">
        <v>4</v>
      </c>
      <c r="E673" s="27" t="s">
        <v>2815</v>
      </c>
      <c r="F673" s="17" t="s">
        <v>2813</v>
      </c>
      <c r="G673" s="24" t="s">
        <v>2788</v>
      </c>
      <c r="H673" s="24" t="s">
        <v>2788</v>
      </c>
      <c r="I673" s="10" t="s">
        <v>3685</v>
      </c>
      <c r="J673" s="6"/>
    </row>
    <row r="674" spans="1:10" ht="21.9" customHeight="1" x14ac:dyDescent="0.45">
      <c r="A674" s="16" t="s">
        <v>97</v>
      </c>
      <c r="B674" s="24" t="s">
        <v>2748</v>
      </c>
      <c r="C674" s="65" t="s">
        <v>2817</v>
      </c>
      <c r="D674" s="45" t="s">
        <v>4</v>
      </c>
      <c r="E674" s="27" t="s">
        <v>2816</v>
      </c>
      <c r="F674" s="17" t="s">
        <v>2818</v>
      </c>
      <c r="G674" s="24" t="s">
        <v>2789</v>
      </c>
      <c r="H674" s="24" t="s">
        <v>2789</v>
      </c>
      <c r="I674" s="10" t="s">
        <v>3686</v>
      </c>
      <c r="J674" s="6"/>
    </row>
    <row r="675" spans="1:10" ht="21.9" customHeight="1" x14ac:dyDescent="0.45">
      <c r="A675" s="16" t="s">
        <v>97</v>
      </c>
      <c r="B675" s="24" t="s">
        <v>2749</v>
      </c>
      <c r="C675" s="65" t="s">
        <v>2819</v>
      </c>
      <c r="D675" s="45" t="s">
        <v>4</v>
      </c>
      <c r="E675" s="27" t="s">
        <v>2820</v>
      </c>
      <c r="F675" s="17" t="s">
        <v>9</v>
      </c>
      <c r="G675" s="24" t="s">
        <v>2790</v>
      </c>
      <c r="H675" s="24" t="s">
        <v>2790</v>
      </c>
      <c r="I675" s="10" t="s">
        <v>3687</v>
      </c>
      <c r="J675" s="6"/>
    </row>
    <row r="676" spans="1:10" ht="21.9" customHeight="1" x14ac:dyDescent="0.45">
      <c r="A676" s="16" t="s">
        <v>97</v>
      </c>
      <c r="B676" s="24" t="s">
        <v>2750</v>
      </c>
      <c r="C676" s="65" t="s">
        <v>2719</v>
      </c>
      <c r="D676" s="45" t="s">
        <v>4</v>
      </c>
      <c r="E676" s="27" t="s">
        <v>2821</v>
      </c>
      <c r="F676" s="17" t="s">
        <v>2822</v>
      </c>
      <c r="G676" s="24" t="s">
        <v>2791</v>
      </c>
      <c r="H676" s="24" t="s">
        <v>2791</v>
      </c>
      <c r="I676" s="10" t="s">
        <v>3688</v>
      </c>
      <c r="J676" s="6"/>
    </row>
    <row r="677" spans="1:10" ht="21.9" customHeight="1" x14ac:dyDescent="0.45">
      <c r="A677" s="16" t="s">
        <v>97</v>
      </c>
      <c r="B677" s="24" t="s">
        <v>2751</v>
      </c>
      <c r="C677" s="65" t="s">
        <v>2722</v>
      </c>
      <c r="D677" s="45" t="s">
        <v>4</v>
      </c>
      <c r="E677" s="27" t="s">
        <v>2823</v>
      </c>
      <c r="F677" s="17" t="s">
        <v>2824</v>
      </c>
      <c r="G677" s="24" t="s">
        <v>2792</v>
      </c>
      <c r="H677" s="24" t="s">
        <v>2792</v>
      </c>
      <c r="I677" s="10" t="s">
        <v>3689</v>
      </c>
      <c r="J677" s="6"/>
    </row>
    <row r="678" spans="1:10" ht="21.9" customHeight="1" x14ac:dyDescent="0.45">
      <c r="A678" s="16" t="s">
        <v>97</v>
      </c>
      <c r="B678" s="24" t="s">
        <v>2752</v>
      </c>
      <c r="C678" s="65" t="s">
        <v>2723</v>
      </c>
      <c r="D678" s="45" t="s">
        <v>4</v>
      </c>
      <c r="E678" s="27" t="s">
        <v>2773</v>
      </c>
      <c r="F678" s="17"/>
      <c r="G678" s="24" t="s">
        <v>2589</v>
      </c>
      <c r="H678" s="24" t="s">
        <v>2589</v>
      </c>
      <c r="I678" s="10" t="s">
        <v>3690</v>
      </c>
      <c r="J678" s="6"/>
    </row>
    <row r="679" spans="1:10" ht="21.9" customHeight="1" x14ac:dyDescent="0.45">
      <c r="A679" s="16" t="s">
        <v>97</v>
      </c>
      <c r="B679" s="24" t="s">
        <v>2753</v>
      </c>
      <c r="C679" s="65" t="s">
        <v>2724</v>
      </c>
      <c r="D679" s="45" t="s">
        <v>4</v>
      </c>
      <c r="E679" s="27" t="s">
        <v>2825</v>
      </c>
      <c r="F679" s="17" t="s">
        <v>2826</v>
      </c>
      <c r="G679" s="24" t="s">
        <v>2793</v>
      </c>
      <c r="H679" s="24" t="s">
        <v>2793</v>
      </c>
      <c r="I679" s="10" t="s">
        <v>3690</v>
      </c>
      <c r="J679" s="6"/>
    </row>
    <row r="680" spans="1:10" ht="21.9" customHeight="1" x14ac:dyDescent="0.45">
      <c r="A680" s="16" t="s">
        <v>97</v>
      </c>
      <c r="B680" s="24" t="s">
        <v>2754</v>
      </c>
      <c r="C680" s="65" t="s">
        <v>2725</v>
      </c>
      <c r="D680" s="45" t="s">
        <v>4</v>
      </c>
      <c r="E680" s="27" t="s">
        <v>2839</v>
      </c>
      <c r="F680" s="17" t="s">
        <v>2840</v>
      </c>
      <c r="G680" s="24" t="s">
        <v>2589</v>
      </c>
      <c r="H680" s="24" t="s">
        <v>2589</v>
      </c>
      <c r="I680" s="10" t="s">
        <v>3690</v>
      </c>
      <c r="J680" s="6"/>
    </row>
    <row r="681" spans="1:10" ht="21.9" customHeight="1" x14ac:dyDescent="0.45">
      <c r="A681" s="16" t="s">
        <v>97</v>
      </c>
      <c r="B681" s="24" t="s">
        <v>2755</v>
      </c>
      <c r="C681" s="65" t="s">
        <v>2726</v>
      </c>
      <c r="D681" s="45" t="s">
        <v>4</v>
      </c>
      <c r="E681" s="27" t="s">
        <v>2833</v>
      </c>
      <c r="F681" s="17" t="s">
        <v>2822</v>
      </c>
      <c r="G681" s="24" t="s">
        <v>2589</v>
      </c>
      <c r="H681" s="24" t="s">
        <v>2589</v>
      </c>
      <c r="I681" s="10" t="s">
        <v>3690</v>
      </c>
      <c r="J681" s="6"/>
    </row>
    <row r="682" spans="1:10" ht="21.9" customHeight="1" x14ac:dyDescent="0.45">
      <c r="A682" s="16" t="s">
        <v>97</v>
      </c>
      <c r="B682" s="24" t="s">
        <v>2756</v>
      </c>
      <c r="C682" s="65" t="s">
        <v>2727</v>
      </c>
      <c r="D682" s="45" t="s">
        <v>4</v>
      </c>
      <c r="E682" s="27" t="s">
        <v>2831</v>
      </c>
      <c r="F682" s="17" t="s">
        <v>2832</v>
      </c>
      <c r="G682" s="24" t="s">
        <v>2794</v>
      </c>
      <c r="H682" s="24" t="s">
        <v>2794</v>
      </c>
      <c r="I682" s="10" t="s">
        <v>3690</v>
      </c>
      <c r="J682" s="6"/>
    </row>
    <row r="683" spans="1:10" ht="21.9" customHeight="1" x14ac:dyDescent="0.45">
      <c r="A683" s="16" t="s">
        <v>97</v>
      </c>
      <c r="B683" s="24" t="s">
        <v>2757</v>
      </c>
      <c r="C683" s="65" t="s">
        <v>2728</v>
      </c>
      <c r="D683" s="45" t="s">
        <v>4</v>
      </c>
      <c r="E683" s="27" t="s">
        <v>2774</v>
      </c>
      <c r="F683" s="17"/>
      <c r="G683" s="24" t="s">
        <v>2795</v>
      </c>
      <c r="H683" s="24" t="s">
        <v>2795</v>
      </c>
      <c r="I683" s="10" t="s">
        <v>3690</v>
      </c>
      <c r="J683" s="6"/>
    </row>
    <row r="684" spans="1:10" ht="21.9" customHeight="1" x14ac:dyDescent="0.45">
      <c r="A684" s="16" t="s">
        <v>97</v>
      </c>
      <c r="B684" s="24" t="s">
        <v>2758</v>
      </c>
      <c r="C684" s="65" t="s">
        <v>2729</v>
      </c>
      <c r="D684" s="45" t="s">
        <v>4</v>
      </c>
      <c r="E684" s="27" t="s">
        <v>2842</v>
      </c>
      <c r="F684" s="17" t="s">
        <v>9</v>
      </c>
      <c r="G684" s="24" t="s">
        <v>2796</v>
      </c>
      <c r="H684" s="24" t="s">
        <v>2796</v>
      </c>
      <c r="I684" s="10" t="s">
        <v>3690</v>
      </c>
      <c r="J684" s="6"/>
    </row>
    <row r="685" spans="1:10" ht="21.9" customHeight="1" x14ac:dyDescent="0.45">
      <c r="A685" s="16" t="s">
        <v>97</v>
      </c>
      <c r="B685" s="24" t="s">
        <v>2759</v>
      </c>
      <c r="C685" s="65" t="s">
        <v>2730</v>
      </c>
      <c r="D685" s="45" t="s">
        <v>4</v>
      </c>
      <c r="E685" s="27" t="s">
        <v>2841</v>
      </c>
      <c r="F685" s="17" t="s">
        <v>1611</v>
      </c>
      <c r="G685" s="24" t="s">
        <v>2797</v>
      </c>
      <c r="H685" s="24" t="s">
        <v>2797</v>
      </c>
      <c r="I685" s="10" t="s">
        <v>3690</v>
      </c>
      <c r="J685" s="6"/>
    </row>
    <row r="686" spans="1:10" ht="21.9" customHeight="1" x14ac:dyDescent="0.45">
      <c r="A686" s="16" t="s">
        <v>97</v>
      </c>
      <c r="B686" s="24" t="s">
        <v>2760</v>
      </c>
      <c r="C686" s="65" t="s">
        <v>2731</v>
      </c>
      <c r="D686" s="45" t="s">
        <v>4</v>
      </c>
      <c r="E686" s="27" t="s">
        <v>2775</v>
      </c>
      <c r="F686" s="17"/>
      <c r="G686" s="24" t="s">
        <v>2798</v>
      </c>
      <c r="H686" s="24" t="s">
        <v>2798</v>
      </c>
      <c r="I686" s="10" t="s">
        <v>3690</v>
      </c>
      <c r="J686" s="6"/>
    </row>
    <row r="687" spans="1:10" ht="21.9" customHeight="1" x14ac:dyDescent="0.45">
      <c r="A687" s="16" t="s">
        <v>97</v>
      </c>
      <c r="B687" s="24" t="s">
        <v>2761</v>
      </c>
      <c r="C687" s="65" t="s">
        <v>2732</v>
      </c>
      <c r="D687" s="45" t="s">
        <v>4</v>
      </c>
      <c r="E687" s="27" t="s">
        <v>2776</v>
      </c>
      <c r="F687" s="17"/>
      <c r="G687" s="24" t="s">
        <v>2799</v>
      </c>
      <c r="H687" s="24" t="s">
        <v>2799</v>
      </c>
      <c r="I687" s="10" t="s">
        <v>3690</v>
      </c>
      <c r="J687" s="6"/>
    </row>
    <row r="688" spans="1:10" ht="21.9" customHeight="1" x14ac:dyDescent="0.45">
      <c r="A688" s="16" t="s">
        <v>97</v>
      </c>
      <c r="B688" s="24" t="s">
        <v>2762</v>
      </c>
      <c r="C688" s="65" t="s">
        <v>2733</v>
      </c>
      <c r="D688" s="45" t="s">
        <v>4</v>
      </c>
      <c r="E688" s="27" t="s">
        <v>2777</v>
      </c>
      <c r="F688" s="17" t="s">
        <v>19</v>
      </c>
      <c r="G688" s="24" t="s">
        <v>2800</v>
      </c>
      <c r="H688" s="24" t="s">
        <v>2800</v>
      </c>
      <c r="I688" s="10" t="s">
        <v>3690</v>
      </c>
      <c r="J688" s="6"/>
    </row>
    <row r="689" spans="1:10" ht="21.9" customHeight="1" x14ac:dyDescent="0.45">
      <c r="A689" s="16" t="s">
        <v>97</v>
      </c>
      <c r="B689" s="24" t="s">
        <v>2763</v>
      </c>
      <c r="C689" s="65" t="s">
        <v>2734</v>
      </c>
      <c r="D689" s="45" t="s">
        <v>4</v>
      </c>
      <c r="E689" s="27" t="s">
        <v>2778</v>
      </c>
      <c r="F689" s="17" t="s">
        <v>16954</v>
      </c>
      <c r="G689" s="24" t="s">
        <v>2801</v>
      </c>
      <c r="H689" s="24" t="s">
        <v>2801</v>
      </c>
      <c r="I689" s="10" t="s">
        <v>3690</v>
      </c>
      <c r="J689" s="6"/>
    </row>
    <row r="690" spans="1:10" ht="21.9" customHeight="1" x14ac:dyDescent="0.45">
      <c r="A690" s="16" t="s">
        <v>97</v>
      </c>
      <c r="B690" s="24" t="s">
        <v>2764</v>
      </c>
      <c r="C690" s="65" t="s">
        <v>2735</v>
      </c>
      <c r="D690" s="45" t="s">
        <v>4</v>
      </c>
      <c r="E690" s="27" t="s">
        <v>2779</v>
      </c>
      <c r="F690" s="17" t="s">
        <v>16955</v>
      </c>
      <c r="G690" s="24" t="s">
        <v>2802</v>
      </c>
      <c r="H690" s="24" t="s">
        <v>2802</v>
      </c>
      <c r="I690" s="10" t="s">
        <v>3690</v>
      </c>
      <c r="J690" s="6"/>
    </row>
    <row r="691" spans="1:10" ht="21.9" customHeight="1" x14ac:dyDescent="0.45">
      <c r="A691" s="16" t="s">
        <v>97</v>
      </c>
      <c r="B691" s="24" t="s">
        <v>2765</v>
      </c>
      <c r="C691" s="65" t="s">
        <v>2736</v>
      </c>
      <c r="D691" s="45" t="s">
        <v>4</v>
      </c>
      <c r="E691" s="27" t="s">
        <v>2829</v>
      </c>
      <c r="F691" s="17" t="s">
        <v>1611</v>
      </c>
      <c r="G691" s="24" t="s">
        <v>2803</v>
      </c>
      <c r="H691" s="24" t="s">
        <v>2803</v>
      </c>
      <c r="I691" s="10" t="s">
        <v>3690</v>
      </c>
      <c r="J691" s="6"/>
    </row>
    <row r="692" spans="1:10" ht="21.9" customHeight="1" x14ac:dyDescent="0.45">
      <c r="A692" s="16" t="s">
        <v>97</v>
      </c>
      <c r="B692" s="24" t="s">
        <v>2766</v>
      </c>
      <c r="C692" s="65" t="s">
        <v>2737</v>
      </c>
      <c r="D692" s="45" t="s">
        <v>4</v>
      </c>
      <c r="E692" s="27" t="s">
        <v>2780</v>
      </c>
      <c r="F692" s="17"/>
      <c r="G692" s="24" t="s">
        <v>2804</v>
      </c>
      <c r="H692" s="24" t="s">
        <v>2804</v>
      </c>
      <c r="I692" s="10" t="s">
        <v>3690</v>
      </c>
      <c r="J692" s="6"/>
    </row>
    <row r="693" spans="1:10" ht="21.9" customHeight="1" x14ac:dyDescent="0.45">
      <c r="A693" s="16" t="s">
        <v>97</v>
      </c>
      <c r="B693" s="24" t="s">
        <v>2767</v>
      </c>
      <c r="C693" s="65" t="s">
        <v>2738</v>
      </c>
      <c r="D693" s="45" t="s">
        <v>4</v>
      </c>
      <c r="E693" s="27" t="s">
        <v>2828</v>
      </c>
      <c r="F693" s="17" t="s">
        <v>6</v>
      </c>
      <c r="G693" s="24" t="s">
        <v>2805</v>
      </c>
      <c r="H693" s="24" t="s">
        <v>2805</v>
      </c>
      <c r="I693" s="10" t="s">
        <v>3690</v>
      </c>
      <c r="J693" s="6"/>
    </row>
    <row r="694" spans="1:10" ht="21.9" customHeight="1" x14ac:dyDescent="0.45">
      <c r="A694" s="16" t="s">
        <v>97</v>
      </c>
      <c r="B694" s="24" t="s">
        <v>2768</v>
      </c>
      <c r="C694" s="65" t="s">
        <v>2739</v>
      </c>
      <c r="D694" s="45" t="s">
        <v>4</v>
      </c>
      <c r="E694" s="27" t="s">
        <v>2830</v>
      </c>
      <c r="F694" s="17" t="s">
        <v>400</v>
      </c>
      <c r="G694" s="24" t="s">
        <v>2806</v>
      </c>
      <c r="H694" s="24" t="s">
        <v>2806</v>
      </c>
      <c r="I694" s="10" t="s">
        <v>3690</v>
      </c>
      <c r="J694" s="6"/>
    </row>
    <row r="695" spans="1:10" ht="21.9" customHeight="1" x14ac:dyDescent="0.45">
      <c r="A695" s="16" t="s">
        <v>97</v>
      </c>
      <c r="B695" s="24" t="s">
        <v>2769</v>
      </c>
      <c r="C695" s="65" t="s">
        <v>2740</v>
      </c>
      <c r="D695" s="45" t="s">
        <v>4</v>
      </c>
      <c r="E695" s="27" t="s">
        <v>2781</v>
      </c>
      <c r="F695" s="17"/>
      <c r="G695" s="24" t="s">
        <v>2807</v>
      </c>
      <c r="H695" s="24" t="s">
        <v>2807</v>
      </c>
      <c r="I695" s="10" t="s">
        <v>3690</v>
      </c>
      <c r="J695" s="6"/>
    </row>
    <row r="696" spans="1:10" ht="21.9" customHeight="1" x14ac:dyDescent="0.45">
      <c r="A696" s="16" t="s">
        <v>97</v>
      </c>
      <c r="B696" s="24" t="s">
        <v>2770</v>
      </c>
      <c r="C696" s="65" t="s">
        <v>2741</v>
      </c>
      <c r="D696" s="45" t="s">
        <v>4</v>
      </c>
      <c r="E696" s="27" t="s">
        <v>2782</v>
      </c>
      <c r="F696" s="17" t="s">
        <v>6</v>
      </c>
      <c r="G696" s="24" t="s">
        <v>2808</v>
      </c>
      <c r="H696" s="24" t="s">
        <v>2808</v>
      </c>
      <c r="I696" s="10" t="s">
        <v>3690</v>
      </c>
      <c r="J696" s="6"/>
    </row>
    <row r="697" spans="1:10" ht="21.9" customHeight="1" x14ac:dyDescent="0.45">
      <c r="A697" s="16" t="s">
        <v>97</v>
      </c>
      <c r="B697" s="24" t="s">
        <v>2771</v>
      </c>
      <c r="C697" s="65" t="s">
        <v>2742</v>
      </c>
      <c r="D697" s="45" t="s">
        <v>4</v>
      </c>
      <c r="E697" s="27" t="s">
        <v>2783</v>
      </c>
      <c r="F697" s="17" t="s">
        <v>9</v>
      </c>
      <c r="G697" s="24" t="s">
        <v>2809</v>
      </c>
      <c r="H697" s="24" t="s">
        <v>2809</v>
      </c>
      <c r="I697" s="10" t="s">
        <v>3691</v>
      </c>
      <c r="J697" s="6"/>
    </row>
    <row r="698" spans="1:10" ht="21.9" customHeight="1" x14ac:dyDescent="0.45">
      <c r="A698" s="16" t="s">
        <v>97</v>
      </c>
      <c r="B698" s="24" t="s">
        <v>2772</v>
      </c>
      <c r="C698" s="65" t="s">
        <v>2743</v>
      </c>
      <c r="D698" s="45" t="s">
        <v>4</v>
      </c>
      <c r="E698" s="27" t="s">
        <v>2990</v>
      </c>
      <c r="F698" s="17" t="s">
        <v>400</v>
      </c>
      <c r="G698" s="24" t="s">
        <v>2810</v>
      </c>
      <c r="H698" s="24" t="s">
        <v>2810</v>
      </c>
      <c r="I698" s="10" t="s">
        <v>3692</v>
      </c>
      <c r="J698" s="6"/>
    </row>
    <row r="699" spans="1:10" ht="21.9" customHeight="1" x14ac:dyDescent="0.45">
      <c r="A699" s="16" t="s">
        <v>97</v>
      </c>
      <c r="B699" s="67" t="s">
        <v>2965</v>
      </c>
      <c r="C699" s="68" t="s">
        <v>2987</v>
      </c>
      <c r="D699" s="45" t="s">
        <v>4</v>
      </c>
      <c r="E699" s="39" t="s">
        <v>2989</v>
      </c>
      <c r="F699" s="17" t="s">
        <v>9</v>
      </c>
      <c r="G699" s="67" t="s">
        <v>2973</v>
      </c>
      <c r="H699" s="24" t="s">
        <v>2974</v>
      </c>
      <c r="I699" s="10" t="s">
        <v>3693</v>
      </c>
      <c r="J699" s="6"/>
    </row>
    <row r="700" spans="1:10" ht="21.9" customHeight="1" x14ac:dyDescent="0.45">
      <c r="A700" s="16" t="s">
        <v>97</v>
      </c>
      <c r="B700" s="67" t="s">
        <v>2966</v>
      </c>
      <c r="C700" s="68" t="s">
        <v>2988</v>
      </c>
      <c r="D700" s="45" t="s">
        <v>4</v>
      </c>
      <c r="E700" s="39" t="s">
        <v>2991</v>
      </c>
      <c r="F700" s="17" t="s">
        <v>2813</v>
      </c>
      <c r="G700" s="67" t="s">
        <v>2975</v>
      </c>
      <c r="H700" s="24" t="s">
        <v>202</v>
      </c>
      <c r="I700" s="10" t="s">
        <v>3694</v>
      </c>
      <c r="J700" s="6"/>
    </row>
    <row r="701" spans="1:10" ht="21.9" customHeight="1" x14ac:dyDescent="0.45">
      <c r="A701" s="16" t="s">
        <v>97</v>
      </c>
      <c r="B701" s="67" t="s">
        <v>2967</v>
      </c>
      <c r="C701" s="68" t="s">
        <v>3000</v>
      </c>
      <c r="D701" s="45" t="s">
        <v>4</v>
      </c>
      <c r="E701" s="39" t="s">
        <v>2992</v>
      </c>
      <c r="F701" s="17" t="s">
        <v>2993</v>
      </c>
      <c r="G701" s="67" t="s">
        <v>2976</v>
      </c>
      <c r="H701" s="24" t="s">
        <v>2977</v>
      </c>
      <c r="I701" s="10" t="s">
        <v>3695</v>
      </c>
      <c r="J701" s="6"/>
    </row>
    <row r="702" spans="1:10" ht="21.9" customHeight="1" x14ac:dyDescent="0.45">
      <c r="A702" s="16" t="s">
        <v>97</v>
      </c>
      <c r="B702" s="67" t="s">
        <v>2968</v>
      </c>
      <c r="C702" s="68" t="s">
        <v>3001</v>
      </c>
      <c r="D702" s="45" t="s">
        <v>4</v>
      </c>
      <c r="E702" s="39" t="s">
        <v>2994</v>
      </c>
      <c r="F702" s="17" t="s">
        <v>2995</v>
      </c>
      <c r="G702" s="67" t="s">
        <v>2978</v>
      </c>
      <c r="H702" s="24" t="s">
        <v>2979</v>
      </c>
      <c r="I702" s="10" t="s">
        <v>3696</v>
      </c>
      <c r="J702" s="6"/>
    </row>
    <row r="703" spans="1:10" ht="21.9" customHeight="1" x14ac:dyDescent="0.45">
      <c r="A703" s="16" t="s">
        <v>97</v>
      </c>
      <c r="B703" s="67" t="s">
        <v>2969</v>
      </c>
      <c r="C703" s="68" t="s">
        <v>3002</v>
      </c>
      <c r="D703" s="45" t="s">
        <v>4</v>
      </c>
      <c r="E703" s="39" t="s">
        <v>2996</v>
      </c>
      <c r="F703" s="17" t="s">
        <v>19</v>
      </c>
      <c r="G703" s="67" t="s">
        <v>2980</v>
      </c>
      <c r="H703" s="24" t="s">
        <v>2981</v>
      </c>
      <c r="I703" s="10" t="s">
        <v>3697</v>
      </c>
      <c r="J703" s="6"/>
    </row>
    <row r="704" spans="1:10" ht="21.9" customHeight="1" x14ac:dyDescent="0.45">
      <c r="A704" s="16" t="s">
        <v>97</v>
      </c>
      <c r="B704" s="67" t="s">
        <v>2970</v>
      </c>
      <c r="C704" s="68" t="s">
        <v>3003</v>
      </c>
      <c r="D704" s="45" t="s">
        <v>4</v>
      </c>
      <c r="E704" s="39" t="s">
        <v>2997</v>
      </c>
      <c r="F704" s="17" t="s">
        <v>262</v>
      </c>
      <c r="G704" s="67" t="s">
        <v>2982</v>
      </c>
      <c r="H704" s="24" t="s">
        <v>2983</v>
      </c>
      <c r="I704" s="10" t="s">
        <v>3698</v>
      </c>
      <c r="J704" s="6"/>
    </row>
    <row r="705" spans="1:10" ht="21.9" customHeight="1" x14ac:dyDescent="0.45">
      <c r="A705" s="16" t="s">
        <v>97</v>
      </c>
      <c r="B705" s="67" t="s">
        <v>2971</v>
      </c>
      <c r="C705" s="68" t="s">
        <v>2962</v>
      </c>
      <c r="D705" s="45" t="s">
        <v>4</v>
      </c>
      <c r="E705" s="39" t="s">
        <v>2998</v>
      </c>
      <c r="F705" s="17" t="s">
        <v>878</v>
      </c>
      <c r="G705" s="67" t="s">
        <v>2986</v>
      </c>
      <c r="H705" s="67" t="s">
        <v>2986</v>
      </c>
      <c r="I705" s="10" t="s">
        <v>3699</v>
      </c>
      <c r="J705" s="6"/>
    </row>
    <row r="706" spans="1:10" ht="21.9" customHeight="1" x14ac:dyDescent="0.45">
      <c r="A706" s="16" t="s">
        <v>97</v>
      </c>
      <c r="B706" s="67" t="s">
        <v>2972</v>
      </c>
      <c r="C706" s="68" t="s">
        <v>3004</v>
      </c>
      <c r="D706" s="45" t="s">
        <v>4</v>
      </c>
      <c r="E706" s="39" t="s">
        <v>2999</v>
      </c>
      <c r="F706" s="17" t="s">
        <v>19</v>
      </c>
      <c r="G706" s="67" t="s">
        <v>2984</v>
      </c>
      <c r="H706" s="24" t="s">
        <v>2985</v>
      </c>
      <c r="I706" s="10" t="s">
        <v>3700</v>
      </c>
      <c r="J706" s="6"/>
    </row>
    <row r="707" spans="1:10" ht="21.9" customHeight="1" x14ac:dyDescent="0.45">
      <c r="A707" s="16" t="s">
        <v>97</v>
      </c>
      <c r="B707" s="67" t="s">
        <v>3024</v>
      </c>
      <c r="C707" s="68" t="s">
        <v>3025</v>
      </c>
      <c r="D707" s="45" t="s">
        <v>4</v>
      </c>
      <c r="E707" s="39" t="s">
        <v>3026</v>
      </c>
      <c r="F707" s="17" t="s">
        <v>9</v>
      </c>
      <c r="G707" s="67" t="s">
        <v>3027</v>
      </c>
      <c r="H707" s="24" t="s">
        <v>3027</v>
      </c>
      <c r="I707" s="10" t="s">
        <v>3701</v>
      </c>
      <c r="J707" s="6"/>
    </row>
    <row r="708" spans="1:10" ht="21.9" customHeight="1" x14ac:dyDescent="0.45">
      <c r="A708" s="16" t="s">
        <v>97</v>
      </c>
      <c r="B708" s="67" t="s">
        <v>3030</v>
      </c>
      <c r="C708" s="68" t="s">
        <v>3032</v>
      </c>
      <c r="D708" s="45" t="s">
        <v>4</v>
      </c>
      <c r="E708" s="39" t="s">
        <v>3029</v>
      </c>
      <c r="F708" s="17" t="s">
        <v>9</v>
      </c>
      <c r="G708" s="67" t="s">
        <v>3031</v>
      </c>
      <c r="H708" s="24" t="s">
        <v>3031</v>
      </c>
      <c r="I708" s="10" t="s">
        <v>3702</v>
      </c>
      <c r="J708" s="6" t="s">
        <v>3782</v>
      </c>
    </row>
    <row r="709" spans="1:10" ht="21.9" customHeight="1" x14ac:dyDescent="0.45">
      <c r="A709" s="16" t="s">
        <v>97</v>
      </c>
      <c r="B709" s="67" t="s">
        <v>3034</v>
      </c>
      <c r="C709" s="68" t="s">
        <v>3037</v>
      </c>
      <c r="D709" s="45" t="s">
        <v>4</v>
      </c>
      <c r="E709" s="39" t="s">
        <v>3033</v>
      </c>
      <c r="F709" s="17" t="s">
        <v>9</v>
      </c>
      <c r="G709" s="67" t="s">
        <v>3035</v>
      </c>
      <c r="H709" s="24" t="s">
        <v>3035</v>
      </c>
      <c r="I709" s="10" t="s">
        <v>3703</v>
      </c>
      <c r="J709" s="6"/>
    </row>
    <row r="710" spans="1:10" ht="21.9" customHeight="1" x14ac:dyDescent="0.45">
      <c r="A710" s="16" t="s">
        <v>97</v>
      </c>
      <c r="B710" s="67" t="s">
        <v>3046</v>
      </c>
      <c r="C710" s="68" t="s">
        <v>3036</v>
      </c>
      <c r="D710" s="45" t="s">
        <v>4</v>
      </c>
      <c r="E710" s="39" t="s">
        <v>3038</v>
      </c>
      <c r="F710" s="17" t="s">
        <v>3039</v>
      </c>
      <c r="G710" s="67" t="s">
        <v>3040</v>
      </c>
      <c r="H710" s="24" t="s">
        <v>3041</v>
      </c>
      <c r="I710" s="10" t="s">
        <v>3704</v>
      </c>
      <c r="J710" s="6"/>
    </row>
    <row r="711" spans="1:10" ht="21.9" customHeight="1" x14ac:dyDescent="0.45">
      <c r="A711" s="16" t="s">
        <v>97</v>
      </c>
      <c r="B711" s="67" t="s">
        <v>3044</v>
      </c>
      <c r="C711" s="68" t="s">
        <v>3042</v>
      </c>
      <c r="D711" s="45" t="s">
        <v>4</v>
      </c>
      <c r="E711" s="39" t="s">
        <v>3043</v>
      </c>
      <c r="F711" s="17" t="s">
        <v>2822</v>
      </c>
      <c r="G711" s="67" t="s">
        <v>3045</v>
      </c>
      <c r="H711" s="24" t="s">
        <v>3045</v>
      </c>
      <c r="I711" s="10" t="s">
        <v>3705</v>
      </c>
      <c r="J711" s="6"/>
    </row>
    <row r="712" spans="1:10" ht="21.9" customHeight="1" x14ac:dyDescent="0.45">
      <c r="A712" s="16" t="s">
        <v>97</v>
      </c>
      <c r="B712" s="67" t="s">
        <v>3048</v>
      </c>
      <c r="C712" s="68" t="s">
        <v>3047</v>
      </c>
      <c r="D712" s="45" t="s">
        <v>4</v>
      </c>
      <c r="E712" s="39" t="s">
        <v>3049</v>
      </c>
      <c r="F712" s="17" t="s">
        <v>3050</v>
      </c>
      <c r="G712" s="67" t="s">
        <v>3051</v>
      </c>
      <c r="H712" s="24" t="s">
        <v>3051</v>
      </c>
      <c r="I712" s="10" t="s">
        <v>3706</v>
      </c>
      <c r="J712" s="6"/>
    </row>
    <row r="713" spans="1:10" ht="21.9" customHeight="1" x14ac:dyDescent="0.45">
      <c r="A713" s="16" t="s">
        <v>97</v>
      </c>
      <c r="B713" s="67" t="s">
        <v>3053</v>
      </c>
      <c r="C713" s="68" t="s">
        <v>3052</v>
      </c>
      <c r="D713" s="45" t="s">
        <v>4</v>
      </c>
      <c r="E713" s="39" t="s">
        <v>3054</v>
      </c>
      <c r="F713" s="17" t="s">
        <v>41</v>
      </c>
      <c r="G713" s="67" t="s">
        <v>3055</v>
      </c>
      <c r="H713" s="24" t="s">
        <v>3055</v>
      </c>
      <c r="I713" s="10" t="s">
        <v>3707</v>
      </c>
      <c r="J713" s="6"/>
    </row>
    <row r="714" spans="1:10" ht="21.9" customHeight="1" x14ac:dyDescent="0.45">
      <c r="A714" s="16" t="s">
        <v>97</v>
      </c>
      <c r="B714" s="67" t="s">
        <v>3059</v>
      </c>
      <c r="C714" s="68" t="s">
        <v>3056</v>
      </c>
      <c r="D714" s="45" t="s">
        <v>4</v>
      </c>
      <c r="E714" s="39" t="s">
        <v>3057</v>
      </c>
      <c r="F714" s="17" t="s">
        <v>3058</v>
      </c>
      <c r="G714" s="67" t="s">
        <v>3060</v>
      </c>
      <c r="H714" s="24" t="s">
        <v>3060</v>
      </c>
      <c r="I714" s="10" t="s">
        <v>3708</v>
      </c>
      <c r="J714" s="6"/>
    </row>
    <row r="715" spans="1:10" ht="21.9" customHeight="1" x14ac:dyDescent="0.45">
      <c r="A715" s="16" t="s">
        <v>97</v>
      </c>
      <c r="B715" s="67" t="s">
        <v>3067</v>
      </c>
      <c r="C715" s="68" t="s">
        <v>3066</v>
      </c>
      <c r="D715" s="45" t="s">
        <v>4</v>
      </c>
      <c r="E715" s="39" t="s">
        <v>3065</v>
      </c>
      <c r="F715" s="17" t="s">
        <v>3069</v>
      </c>
      <c r="G715" s="67" t="s">
        <v>3068</v>
      </c>
      <c r="H715" s="24" t="s">
        <v>3070</v>
      </c>
      <c r="I715" s="10" t="s">
        <v>3709</v>
      </c>
      <c r="J715" s="6"/>
    </row>
    <row r="716" spans="1:10" ht="21.9" customHeight="1" x14ac:dyDescent="0.45">
      <c r="A716" s="16" t="s">
        <v>97</v>
      </c>
      <c r="B716" s="67" t="s">
        <v>3083</v>
      </c>
      <c r="C716" s="68" t="s">
        <v>3081</v>
      </c>
      <c r="D716" s="45" t="s">
        <v>4</v>
      </c>
      <c r="E716" s="39" t="s">
        <v>3082</v>
      </c>
      <c r="F716" s="17" t="s">
        <v>19</v>
      </c>
      <c r="G716" s="67" t="s">
        <v>3084</v>
      </c>
      <c r="H716" s="24" t="s">
        <v>3084</v>
      </c>
      <c r="I716" s="10" t="s">
        <v>3710</v>
      </c>
      <c r="J716" s="6"/>
    </row>
    <row r="717" spans="1:10" ht="21.9" customHeight="1" x14ac:dyDescent="0.45">
      <c r="A717" s="16" t="s">
        <v>97</v>
      </c>
      <c r="B717" s="67" t="s">
        <v>3089</v>
      </c>
      <c r="C717" s="68" t="s">
        <v>3092</v>
      </c>
      <c r="D717" s="45" t="s">
        <v>4</v>
      </c>
      <c r="E717" s="39" t="s">
        <v>3090</v>
      </c>
      <c r="F717" s="17" t="s">
        <v>3091</v>
      </c>
      <c r="G717" s="67" t="s">
        <v>3093</v>
      </c>
      <c r="H717" s="24" t="s">
        <v>3093</v>
      </c>
      <c r="I717" s="10" t="s">
        <v>3711</v>
      </c>
      <c r="J717" s="6"/>
    </row>
    <row r="718" spans="1:10" ht="21.9" customHeight="1" x14ac:dyDescent="0.45">
      <c r="A718" s="16" t="s">
        <v>97</v>
      </c>
      <c r="B718" s="67" t="s">
        <v>3095</v>
      </c>
      <c r="C718" s="68" t="s">
        <v>3094</v>
      </c>
      <c r="D718" s="45" t="s">
        <v>4</v>
      </c>
      <c r="E718" s="39" t="s">
        <v>3096</v>
      </c>
      <c r="F718" s="17" t="s">
        <v>3097</v>
      </c>
      <c r="G718" s="67" t="s">
        <v>3098</v>
      </c>
      <c r="H718" s="24" t="s">
        <v>3098</v>
      </c>
      <c r="I718" s="10" t="s">
        <v>3712</v>
      </c>
      <c r="J718" s="6"/>
    </row>
    <row r="719" spans="1:10" ht="21.9" customHeight="1" x14ac:dyDescent="0.45">
      <c r="A719" s="16" t="s">
        <v>97</v>
      </c>
      <c r="B719" s="67" t="s">
        <v>3099</v>
      </c>
      <c r="C719" s="68" t="s">
        <v>3103</v>
      </c>
      <c r="D719" s="45" t="s">
        <v>4</v>
      </c>
      <c r="E719" s="39" t="s">
        <v>3100</v>
      </c>
      <c r="F719" s="17" t="s">
        <v>3101</v>
      </c>
      <c r="G719" s="67" t="s">
        <v>3102</v>
      </c>
      <c r="H719" s="24" t="s">
        <v>3102</v>
      </c>
      <c r="I719" s="10" t="s">
        <v>3713</v>
      </c>
      <c r="J719" s="6"/>
    </row>
    <row r="720" spans="1:10" ht="21.9" customHeight="1" x14ac:dyDescent="0.45">
      <c r="A720" s="16" t="s">
        <v>97</v>
      </c>
      <c r="B720" s="67" t="s">
        <v>1164</v>
      </c>
      <c r="C720" s="68" t="s">
        <v>3108</v>
      </c>
      <c r="D720" s="45" t="s">
        <v>4</v>
      </c>
      <c r="E720" s="39" t="s">
        <v>3109</v>
      </c>
      <c r="F720" s="17" t="s">
        <v>2813</v>
      </c>
      <c r="G720" s="67" t="s">
        <v>3110</v>
      </c>
      <c r="H720" s="24" t="s">
        <v>3110</v>
      </c>
      <c r="I720" s="10" t="s">
        <v>3714</v>
      </c>
      <c r="J720" s="6"/>
    </row>
    <row r="721" spans="1:11" ht="21.9" customHeight="1" x14ac:dyDescent="0.45">
      <c r="A721" s="16" t="s">
        <v>97</v>
      </c>
      <c r="B721" s="67" t="s">
        <v>3184</v>
      </c>
      <c r="C721" s="68" t="s">
        <v>3183</v>
      </c>
      <c r="D721" s="45" t="s">
        <v>4</v>
      </c>
      <c r="E721" s="39" t="s">
        <v>3185</v>
      </c>
      <c r="F721" s="17" t="s">
        <v>9</v>
      </c>
      <c r="G721" s="67" t="s">
        <v>2572</v>
      </c>
      <c r="H721" s="24" t="s">
        <v>2572</v>
      </c>
      <c r="I721" s="10" t="s">
        <v>3690</v>
      </c>
      <c r="J721" s="6"/>
    </row>
    <row r="722" spans="1:11" ht="21.9" customHeight="1" x14ac:dyDescent="0.45">
      <c r="A722" s="16" t="s">
        <v>97</v>
      </c>
      <c r="B722" s="67" t="s">
        <v>3235</v>
      </c>
      <c r="C722" s="68" t="s">
        <v>3233</v>
      </c>
      <c r="D722" s="45" t="s">
        <v>4</v>
      </c>
      <c r="E722" s="39" t="s">
        <v>3234</v>
      </c>
      <c r="F722" s="17" t="s">
        <v>2822</v>
      </c>
      <c r="G722" s="67" t="s">
        <v>2572</v>
      </c>
      <c r="H722" s="24" t="s">
        <v>2572</v>
      </c>
      <c r="I722" s="10" t="s">
        <v>3690</v>
      </c>
      <c r="J722" s="6"/>
    </row>
    <row r="723" spans="1:11" ht="21.9" customHeight="1" x14ac:dyDescent="0.45">
      <c r="A723" s="16" t="s">
        <v>97</v>
      </c>
      <c r="B723" s="67" t="s">
        <v>3010</v>
      </c>
      <c r="C723" s="68" t="s">
        <v>3005</v>
      </c>
      <c r="D723" s="45" t="s">
        <v>4</v>
      </c>
      <c r="E723" s="39" t="s">
        <v>3006</v>
      </c>
      <c r="F723" s="17" t="s">
        <v>3007</v>
      </c>
      <c r="G723" s="67" t="s">
        <v>3008</v>
      </c>
      <c r="H723" s="24" t="s">
        <v>3009</v>
      </c>
      <c r="I723" s="10" t="s">
        <v>3715</v>
      </c>
      <c r="J723" s="6"/>
    </row>
    <row r="724" spans="1:11" ht="21.9" customHeight="1" x14ac:dyDescent="0.45">
      <c r="A724" s="16" t="s">
        <v>97</v>
      </c>
      <c r="B724" s="67" t="s">
        <v>3236</v>
      </c>
      <c r="C724" s="68" t="s">
        <v>3237</v>
      </c>
      <c r="D724" s="45" t="s">
        <v>4</v>
      </c>
      <c r="E724" s="39" t="s">
        <v>3238</v>
      </c>
      <c r="F724" s="17" t="s">
        <v>6</v>
      </c>
      <c r="G724" s="67" t="s">
        <v>3239</v>
      </c>
      <c r="H724" s="24" t="s">
        <v>3239</v>
      </c>
      <c r="I724" s="105" t="s">
        <v>3716</v>
      </c>
      <c r="J724" s="6" t="s">
        <v>3827</v>
      </c>
    </row>
    <row r="725" spans="1:11" ht="21.9" customHeight="1" x14ac:dyDescent="0.45">
      <c r="A725" s="16" t="s">
        <v>97</v>
      </c>
      <c r="B725" s="78" t="s">
        <v>3303</v>
      </c>
      <c r="C725" s="68" t="s">
        <v>3301</v>
      </c>
      <c r="D725" s="45" t="s">
        <v>4</v>
      </c>
      <c r="E725" s="39" t="s">
        <v>3302</v>
      </c>
      <c r="F725" s="17" t="s">
        <v>3297</v>
      </c>
      <c r="G725" s="67" t="s">
        <v>1244</v>
      </c>
      <c r="H725" s="67" t="s">
        <v>1244</v>
      </c>
      <c r="I725" s="10" t="s">
        <v>3717</v>
      </c>
      <c r="J725" s="6"/>
    </row>
    <row r="726" spans="1:11" ht="21.9" customHeight="1" x14ac:dyDescent="0.45">
      <c r="A726" s="16" t="s">
        <v>97</v>
      </c>
      <c r="B726" s="24" t="s">
        <v>3268</v>
      </c>
      <c r="C726" s="68" t="s">
        <v>3269</v>
      </c>
      <c r="D726" s="45" t="s">
        <v>4</v>
      </c>
      <c r="E726" s="39" t="s">
        <v>3270</v>
      </c>
      <c r="F726" s="17" t="s">
        <v>2900</v>
      </c>
      <c r="G726" s="67" t="s">
        <v>2589</v>
      </c>
      <c r="H726" s="24" t="s">
        <v>3267</v>
      </c>
      <c r="I726" s="10" t="s">
        <v>3690</v>
      </c>
      <c r="J726" s="6"/>
    </row>
    <row r="727" spans="1:11" ht="21.9" customHeight="1" x14ac:dyDescent="0.45">
      <c r="A727" s="16" t="s">
        <v>97</v>
      </c>
      <c r="B727" s="67" t="s">
        <v>3331</v>
      </c>
      <c r="C727" s="68" t="s">
        <v>3327</v>
      </c>
      <c r="D727" s="45" t="s">
        <v>4</v>
      </c>
      <c r="E727" s="39" t="s">
        <v>3328</v>
      </c>
      <c r="F727" s="17" t="s">
        <v>3329</v>
      </c>
      <c r="G727" s="67" t="s">
        <v>3330</v>
      </c>
      <c r="H727" s="67" t="s">
        <v>3330</v>
      </c>
      <c r="I727" s="10" t="s">
        <v>3718</v>
      </c>
      <c r="J727" s="6"/>
    </row>
    <row r="728" spans="1:11" ht="21.9" customHeight="1" x14ac:dyDescent="0.45">
      <c r="A728" s="16" t="s">
        <v>97</v>
      </c>
      <c r="B728" s="67" t="s">
        <v>3335</v>
      </c>
      <c r="C728" s="68" t="s">
        <v>3332</v>
      </c>
      <c r="D728" s="45" t="s">
        <v>4</v>
      </c>
      <c r="E728" s="39" t="s">
        <v>3333</v>
      </c>
      <c r="F728" s="17" t="s">
        <v>6</v>
      </c>
      <c r="G728" s="67" t="s">
        <v>3334</v>
      </c>
      <c r="H728" s="67" t="s">
        <v>3334</v>
      </c>
      <c r="I728" s="10" t="s">
        <v>3719</v>
      </c>
      <c r="J728" s="6"/>
    </row>
    <row r="729" spans="1:11" ht="21.9" customHeight="1" x14ac:dyDescent="0.45">
      <c r="A729" s="16" t="s">
        <v>97</v>
      </c>
      <c r="B729" s="79" t="s">
        <v>3391</v>
      </c>
      <c r="C729" s="68" t="s">
        <v>3387</v>
      </c>
      <c r="D729" s="45" t="s">
        <v>4</v>
      </c>
      <c r="E729" s="39" t="s">
        <v>3388</v>
      </c>
      <c r="F729" s="17" t="s">
        <v>1034</v>
      </c>
      <c r="G729" s="67" t="s">
        <v>3389</v>
      </c>
      <c r="H729" s="67" t="s">
        <v>3390</v>
      </c>
      <c r="I729" s="10" t="s">
        <v>3720</v>
      </c>
      <c r="J729" s="6"/>
    </row>
    <row r="730" spans="1:11" ht="21.9" customHeight="1" x14ac:dyDescent="0.45">
      <c r="A730" s="16" t="s">
        <v>97</v>
      </c>
      <c r="B730" s="80" t="s">
        <v>16956</v>
      </c>
      <c r="C730" s="68" t="s">
        <v>3420</v>
      </c>
      <c r="D730" s="45" t="s">
        <v>4</v>
      </c>
      <c r="E730" s="39" t="s">
        <v>3421</v>
      </c>
      <c r="F730" s="17" t="s">
        <v>6</v>
      </c>
      <c r="G730" s="67" t="s">
        <v>3422</v>
      </c>
      <c r="H730" s="67" t="s">
        <v>3423</v>
      </c>
      <c r="I730" s="10" t="s">
        <v>3721</v>
      </c>
      <c r="J730" s="6"/>
    </row>
    <row r="731" spans="1:11" ht="21.9" customHeight="1" x14ac:dyDescent="0.45">
      <c r="A731" s="16" t="s">
        <v>97</v>
      </c>
      <c r="B731" s="81" t="s">
        <v>3432</v>
      </c>
      <c r="C731" s="68" t="s">
        <v>3429</v>
      </c>
      <c r="D731" s="45" t="s">
        <v>4</v>
      </c>
      <c r="E731" s="39" t="s">
        <v>3430</v>
      </c>
      <c r="F731" s="17" t="s">
        <v>19</v>
      </c>
      <c r="G731" s="67" t="s">
        <v>3431</v>
      </c>
      <c r="H731" s="67" t="s">
        <v>3431</v>
      </c>
      <c r="I731" s="10" t="s">
        <v>3722</v>
      </c>
      <c r="J731" s="6"/>
    </row>
    <row r="732" spans="1:11" ht="21.9" customHeight="1" x14ac:dyDescent="0.45">
      <c r="A732" s="16" t="s">
        <v>97</v>
      </c>
      <c r="B732" s="16" t="s">
        <v>1198</v>
      </c>
      <c r="C732" s="17" t="s">
        <v>244</v>
      </c>
      <c r="D732" s="18" t="s">
        <v>4</v>
      </c>
      <c r="E732" s="17" t="s">
        <v>3433</v>
      </c>
      <c r="F732" s="17" t="s">
        <v>92</v>
      </c>
      <c r="G732" s="18" t="s">
        <v>245</v>
      </c>
      <c r="H732" s="18" t="s">
        <v>96</v>
      </c>
      <c r="I732" s="10" t="s">
        <v>3723</v>
      </c>
      <c r="J732" s="6" t="s">
        <v>3782</v>
      </c>
    </row>
    <row r="733" spans="1:11" ht="21.9" customHeight="1" x14ac:dyDescent="0.45">
      <c r="A733" s="16" t="s">
        <v>97</v>
      </c>
      <c r="B733" s="75" t="s">
        <v>3439</v>
      </c>
      <c r="C733" s="76" t="s">
        <v>3434</v>
      </c>
      <c r="D733" s="18" t="s">
        <v>4</v>
      </c>
      <c r="E733" s="76" t="s">
        <v>3435</v>
      </c>
      <c r="F733" s="17" t="s">
        <v>3436</v>
      </c>
      <c r="G733" s="77" t="s">
        <v>3438</v>
      </c>
      <c r="H733" s="18" t="s">
        <v>3437</v>
      </c>
      <c r="I733" s="10" t="s">
        <v>3724</v>
      </c>
      <c r="J733" s="6"/>
    </row>
    <row r="734" spans="1:11" ht="21.9" customHeight="1" x14ac:dyDescent="0.45">
      <c r="A734" s="107" t="s">
        <v>97</v>
      </c>
      <c r="B734" s="75" t="s">
        <v>2838</v>
      </c>
      <c r="C734" s="76" t="s">
        <v>3811</v>
      </c>
      <c r="D734" s="18" t="s">
        <v>4</v>
      </c>
      <c r="E734" s="76" t="s">
        <v>3810</v>
      </c>
      <c r="F734" s="108" t="s">
        <v>3812</v>
      </c>
      <c r="G734" s="77" t="s">
        <v>17290</v>
      </c>
      <c r="H734" s="77" t="s">
        <v>1822</v>
      </c>
      <c r="I734" s="10" t="s">
        <v>3813</v>
      </c>
      <c r="J734" s="6"/>
    </row>
    <row r="735" spans="1:11" ht="21.9" customHeight="1" x14ac:dyDescent="0.45">
      <c r="A735" s="16" t="s">
        <v>97</v>
      </c>
      <c r="B735" s="75" t="s">
        <v>3518</v>
      </c>
      <c r="C735" s="76" t="s">
        <v>3513</v>
      </c>
      <c r="D735" s="18" t="s">
        <v>4</v>
      </c>
      <c r="E735" s="76" t="s">
        <v>3514</v>
      </c>
      <c r="F735" s="17" t="s">
        <v>3515</v>
      </c>
      <c r="G735" s="77" t="s">
        <v>3516</v>
      </c>
      <c r="H735" s="77" t="s">
        <v>3517</v>
      </c>
      <c r="I735" s="10" t="s">
        <v>3725</v>
      </c>
      <c r="J735" s="6"/>
    </row>
    <row r="736" spans="1:11" s="167" customFormat="1" ht="21.9" customHeight="1" x14ac:dyDescent="0.45">
      <c r="A736" s="107" t="s">
        <v>97</v>
      </c>
      <c r="B736" s="75" t="s">
        <v>17193</v>
      </c>
      <c r="C736" s="76" t="s">
        <v>17186</v>
      </c>
      <c r="D736" s="18" t="s">
        <v>4</v>
      </c>
      <c r="E736" s="76" t="s">
        <v>17199</v>
      </c>
      <c r="F736" s="108" t="s">
        <v>17206</v>
      </c>
      <c r="G736" s="77" t="s">
        <v>17210</v>
      </c>
      <c r="H736" s="77" t="s">
        <v>17210</v>
      </c>
      <c r="I736" s="10"/>
      <c r="J736" s="6"/>
      <c r="K736" s="167" t="s">
        <v>17185</v>
      </c>
    </row>
    <row r="737" spans="1:11" s="167" customFormat="1" ht="21.9" customHeight="1" x14ac:dyDescent="0.45">
      <c r="A737" s="107" t="s">
        <v>97</v>
      </c>
      <c r="B737" s="75" t="s">
        <v>17194</v>
      </c>
      <c r="C737" s="76" t="s">
        <v>17187</v>
      </c>
      <c r="D737" s="18" t="s">
        <v>4</v>
      </c>
      <c r="E737" s="76" t="s">
        <v>17200</v>
      </c>
      <c r="F737" s="108" t="s">
        <v>17206</v>
      </c>
      <c r="G737" s="77" t="s">
        <v>17211</v>
      </c>
      <c r="H737" s="77" t="s">
        <v>17211</v>
      </c>
      <c r="I737" s="10"/>
      <c r="J737" s="6"/>
      <c r="K737" s="167" t="s">
        <v>17216</v>
      </c>
    </row>
    <row r="738" spans="1:11" s="167" customFormat="1" ht="21.9" customHeight="1" x14ac:dyDescent="0.45">
      <c r="A738" s="107" t="s">
        <v>97</v>
      </c>
      <c r="B738" s="75" t="s">
        <v>3077</v>
      </c>
      <c r="C738" s="76" t="s">
        <v>17188</v>
      </c>
      <c r="D738" s="18" t="s">
        <v>4</v>
      </c>
      <c r="E738" s="76" t="s">
        <v>17201</v>
      </c>
      <c r="F738" s="108" t="s">
        <v>17207</v>
      </c>
      <c r="G738" s="77" t="s">
        <v>17212</v>
      </c>
      <c r="H738" s="77" t="s">
        <v>17212</v>
      </c>
      <c r="I738" s="10"/>
      <c r="J738" s="6"/>
      <c r="K738" s="167" t="s">
        <v>17217</v>
      </c>
    </row>
    <row r="739" spans="1:11" s="167" customFormat="1" ht="21.9" customHeight="1" x14ac:dyDescent="0.45">
      <c r="A739" s="107" t="s">
        <v>97</v>
      </c>
      <c r="B739" s="75" t="s">
        <v>17195</v>
      </c>
      <c r="C739" s="76" t="s">
        <v>17189</v>
      </c>
      <c r="D739" s="18" t="s">
        <v>4</v>
      </c>
      <c r="E739" s="76" t="s">
        <v>17202</v>
      </c>
      <c r="F739" s="108" t="s">
        <v>17208</v>
      </c>
      <c r="G739" s="77" t="s">
        <v>1612</v>
      </c>
      <c r="H739" s="77" t="s">
        <v>1612</v>
      </c>
      <c r="I739" s="10"/>
      <c r="J739" s="6"/>
      <c r="K739" s="167" t="s">
        <v>17218</v>
      </c>
    </row>
    <row r="740" spans="1:11" s="167" customFormat="1" ht="21.9" customHeight="1" x14ac:dyDescent="0.45">
      <c r="A740" s="107" t="s">
        <v>97</v>
      </c>
      <c r="B740" s="75" t="s">
        <v>17196</v>
      </c>
      <c r="C740" s="76" t="s">
        <v>17190</v>
      </c>
      <c r="D740" s="18" t="s">
        <v>4</v>
      </c>
      <c r="E740" s="76" t="s">
        <v>17203</v>
      </c>
      <c r="F740" s="108" t="s">
        <v>17206</v>
      </c>
      <c r="G740" s="77" t="s">
        <v>17213</v>
      </c>
      <c r="H740" s="77" t="s">
        <v>17213</v>
      </c>
      <c r="I740" s="10"/>
      <c r="J740" s="6"/>
      <c r="K740" s="167" t="s">
        <v>17219</v>
      </c>
    </row>
    <row r="741" spans="1:11" s="167" customFormat="1" ht="21.9" customHeight="1" x14ac:dyDescent="0.45">
      <c r="A741" s="107" t="s">
        <v>97</v>
      </c>
      <c r="B741" s="75" t="s">
        <v>17197</v>
      </c>
      <c r="C741" s="76" t="s">
        <v>17191</v>
      </c>
      <c r="D741" s="18" t="s">
        <v>4</v>
      </c>
      <c r="E741" s="76" t="s">
        <v>17204</v>
      </c>
      <c r="F741" s="108" t="s">
        <v>17206</v>
      </c>
      <c r="G741" s="77" t="s">
        <v>17214</v>
      </c>
      <c r="H741" s="77" t="s">
        <v>17214</v>
      </c>
      <c r="I741" s="10"/>
      <c r="J741" s="6"/>
      <c r="K741" s="167" t="s">
        <v>17220</v>
      </c>
    </row>
    <row r="742" spans="1:11" s="167" customFormat="1" ht="21.9" customHeight="1" x14ac:dyDescent="0.45">
      <c r="A742" s="107" t="s">
        <v>97</v>
      </c>
      <c r="B742" s="75" t="s">
        <v>17198</v>
      </c>
      <c r="C742" s="76" t="s">
        <v>17192</v>
      </c>
      <c r="D742" s="18" t="s">
        <v>4</v>
      </c>
      <c r="E742" s="76" t="s">
        <v>17205</v>
      </c>
      <c r="F742" s="108" t="s">
        <v>17209</v>
      </c>
      <c r="G742" s="77" t="s">
        <v>17215</v>
      </c>
      <c r="H742" s="77" t="s">
        <v>17215</v>
      </c>
      <c r="I742" s="10"/>
      <c r="J742" s="6"/>
      <c r="K742" s="167" t="s">
        <v>17221</v>
      </c>
    </row>
    <row r="743" spans="1:11" s="174" customFormat="1" ht="21.9" customHeight="1" x14ac:dyDescent="0.45">
      <c r="A743" s="107" t="s">
        <v>97</v>
      </c>
      <c r="B743" s="75" t="s">
        <v>17299</v>
      </c>
      <c r="C743" s="76" t="s">
        <v>17298</v>
      </c>
      <c r="D743" s="18" t="s">
        <v>4</v>
      </c>
      <c r="E743" s="76" t="s">
        <v>17300</v>
      </c>
      <c r="F743" s="108" t="s">
        <v>17209</v>
      </c>
      <c r="G743" s="77" t="s">
        <v>2589</v>
      </c>
      <c r="H743" s="77" t="s">
        <v>2589</v>
      </c>
      <c r="I743" s="10" t="s">
        <v>3395</v>
      </c>
      <c r="J743" s="6"/>
    </row>
    <row r="744" spans="1:11" s="180" customFormat="1" ht="21.9" customHeight="1" x14ac:dyDescent="0.45">
      <c r="A744" s="107" t="s">
        <v>97</v>
      </c>
      <c r="B744" s="75" t="s">
        <v>17318</v>
      </c>
      <c r="C744" s="76" t="s">
        <v>17319</v>
      </c>
      <c r="D744" s="18" t="s">
        <v>4</v>
      </c>
      <c r="E744" s="76" t="s">
        <v>17320</v>
      </c>
      <c r="F744" s="108" t="s">
        <v>17321</v>
      </c>
      <c r="G744" s="77" t="s">
        <v>2589</v>
      </c>
      <c r="H744" s="77" t="s">
        <v>2589</v>
      </c>
      <c r="I744" s="10"/>
      <c r="J744" s="6"/>
      <c r="K744" s="180" t="s">
        <v>3395</v>
      </c>
    </row>
    <row r="745" spans="1:11" s="181" customFormat="1" ht="21.9" customHeight="1" x14ac:dyDescent="0.45">
      <c r="A745" s="25" t="s">
        <v>97</v>
      </c>
      <c r="B745" s="190" t="s">
        <v>17400</v>
      </c>
      <c r="C745" s="188" t="s">
        <v>17401</v>
      </c>
      <c r="D745" s="191" t="s">
        <v>4</v>
      </c>
      <c r="E745" s="192" t="s">
        <v>17402</v>
      </c>
      <c r="F745" s="191" t="s">
        <v>17403</v>
      </c>
      <c r="G745" s="193" t="s">
        <v>17404</v>
      </c>
      <c r="H745" s="193" t="s">
        <v>17404</v>
      </c>
      <c r="I745" s="194" t="s">
        <v>17405</v>
      </c>
      <c r="J745" s="7"/>
      <c r="K745" s="189"/>
    </row>
    <row r="746" spans="1:11" s="181" customFormat="1" ht="21.9" customHeight="1" x14ac:dyDescent="0.45">
      <c r="A746" s="25" t="s">
        <v>97</v>
      </c>
      <c r="B746" s="190" t="s">
        <v>17406</v>
      </c>
      <c r="C746" s="188" t="s">
        <v>17407</v>
      </c>
      <c r="D746" s="191" t="s">
        <v>4</v>
      </c>
      <c r="E746" s="192" t="s">
        <v>17408</v>
      </c>
      <c r="F746" s="191" t="s">
        <v>17409</v>
      </c>
      <c r="G746" s="193" t="s">
        <v>17410</v>
      </c>
      <c r="H746" s="193" t="s">
        <v>17411</v>
      </c>
      <c r="I746" s="194" t="s">
        <v>17412</v>
      </c>
      <c r="J746" s="7"/>
      <c r="K746" s="189"/>
    </row>
    <row r="747" spans="1:11" s="181" customFormat="1" ht="21.9" customHeight="1" x14ac:dyDescent="0.45">
      <c r="A747" s="25" t="s">
        <v>97</v>
      </c>
      <c r="B747" s="190" t="s">
        <v>17413</v>
      </c>
      <c r="C747" s="188" t="s">
        <v>17414</v>
      </c>
      <c r="D747" s="191" t="s">
        <v>4</v>
      </c>
      <c r="E747" s="192" t="s">
        <v>17415</v>
      </c>
      <c r="F747" s="191" t="s">
        <v>1611</v>
      </c>
      <c r="G747" s="193" t="s">
        <v>17416</v>
      </c>
      <c r="H747" s="193" t="s">
        <v>17416</v>
      </c>
      <c r="I747" s="194" t="s">
        <v>17417</v>
      </c>
      <c r="J747" s="7"/>
      <c r="K747" s="189"/>
    </row>
    <row r="748" spans="1:11" s="181" customFormat="1" ht="21.9" customHeight="1" x14ac:dyDescent="0.45">
      <c r="A748" s="25" t="s">
        <v>97</v>
      </c>
      <c r="B748" s="190" t="s">
        <v>17418</v>
      </c>
      <c r="C748" s="188" t="s">
        <v>17419</v>
      </c>
      <c r="D748" s="191" t="s">
        <v>4</v>
      </c>
      <c r="E748" s="192" t="s">
        <v>17420</v>
      </c>
      <c r="F748" s="191" t="s">
        <v>17421</v>
      </c>
      <c r="G748" s="193" t="s">
        <v>17422</v>
      </c>
      <c r="H748" s="193" t="s">
        <v>17422</v>
      </c>
      <c r="I748" s="194" t="s">
        <v>17423</v>
      </c>
      <c r="J748" s="7"/>
      <c r="K748" s="189"/>
    </row>
    <row r="749" spans="1:11" s="195" customFormat="1" ht="21.9" customHeight="1" x14ac:dyDescent="0.45">
      <c r="A749" s="25" t="s">
        <v>97</v>
      </c>
      <c r="B749" s="190" t="s">
        <v>17430</v>
      </c>
      <c r="C749" s="188" t="s">
        <v>17431</v>
      </c>
      <c r="D749" s="191" t="s">
        <v>4</v>
      </c>
      <c r="E749" s="192" t="s">
        <v>17432</v>
      </c>
      <c r="F749" s="191" t="s">
        <v>17433</v>
      </c>
      <c r="G749" s="193" t="s">
        <v>2589</v>
      </c>
      <c r="H749" s="193" t="s">
        <v>3267</v>
      </c>
      <c r="I749" s="194" t="s">
        <v>3395</v>
      </c>
      <c r="J749" s="7"/>
      <c r="K749" s="189"/>
    </row>
    <row r="750" spans="1:11" s="195" customFormat="1" ht="21.9" customHeight="1" x14ac:dyDescent="0.45">
      <c r="A750" s="25" t="s">
        <v>97</v>
      </c>
      <c r="B750" s="190" t="s">
        <v>17434</v>
      </c>
      <c r="C750" s="188" t="s">
        <v>17435</v>
      </c>
      <c r="D750" s="191" t="s">
        <v>4</v>
      </c>
      <c r="E750" s="192" t="s">
        <v>17436</v>
      </c>
      <c r="F750" s="191" t="s">
        <v>17437</v>
      </c>
      <c r="G750" s="193" t="s">
        <v>2589</v>
      </c>
      <c r="H750" s="193" t="s">
        <v>3267</v>
      </c>
      <c r="I750" s="194" t="s">
        <v>3395</v>
      </c>
      <c r="J750" s="7"/>
      <c r="K750" s="189"/>
    </row>
    <row r="751" spans="1:11" ht="21.9" customHeight="1" x14ac:dyDescent="0.45">
      <c r="A751" s="16"/>
      <c r="B751" s="75"/>
      <c r="C751" s="82"/>
      <c r="D751" s="45"/>
      <c r="E751" s="76"/>
      <c r="F751" s="17"/>
      <c r="G751" s="83"/>
      <c r="H751" s="45"/>
      <c r="I751" s="6"/>
      <c r="J751" s="6"/>
    </row>
    <row r="752" spans="1:11" ht="38.4" x14ac:dyDescent="0.7">
      <c r="A752" s="204" t="s">
        <v>3475</v>
      </c>
      <c r="B752" s="205"/>
      <c r="C752" s="205"/>
      <c r="D752" s="205"/>
      <c r="E752" s="205"/>
      <c r="F752" s="205"/>
      <c r="G752" s="205"/>
      <c r="H752" s="206"/>
      <c r="I752" s="204"/>
      <c r="J752" s="205"/>
    </row>
    <row r="753" spans="1:10" ht="21.9" customHeight="1" x14ac:dyDescent="0.45">
      <c r="A753" s="16"/>
      <c r="B753" s="16"/>
      <c r="C753" s="41"/>
      <c r="D753" s="16"/>
      <c r="E753" s="41"/>
      <c r="F753" s="41"/>
      <c r="G753" s="16"/>
      <c r="H753" s="16"/>
      <c r="I753" s="6"/>
      <c r="J753" s="6"/>
    </row>
    <row r="754" spans="1:10" ht="21.9" customHeight="1" x14ac:dyDescent="0.45">
      <c r="A754" s="16" t="s">
        <v>97</v>
      </c>
      <c r="B754" s="16" t="s">
        <v>1187</v>
      </c>
      <c r="C754" s="56" t="s">
        <v>204</v>
      </c>
      <c r="D754" s="18" t="s">
        <v>48</v>
      </c>
      <c r="E754" s="17" t="s">
        <v>205</v>
      </c>
      <c r="F754" s="17" t="s">
        <v>203</v>
      </c>
      <c r="G754" s="16" t="s">
        <v>206</v>
      </c>
      <c r="H754" s="16" t="s">
        <v>207</v>
      </c>
      <c r="I754" s="105"/>
      <c r="J754" s="6"/>
    </row>
    <row r="755" spans="1:10" ht="21.9" customHeight="1" x14ac:dyDescent="0.45">
      <c r="A755" s="16" t="s">
        <v>97</v>
      </c>
      <c r="B755" s="16" t="s">
        <v>1616</v>
      </c>
      <c r="C755" s="56" t="s">
        <v>1746</v>
      </c>
      <c r="D755" s="18" t="s">
        <v>48</v>
      </c>
      <c r="E755" s="17" t="s">
        <v>208</v>
      </c>
      <c r="F755" s="17" t="s">
        <v>64</v>
      </c>
      <c r="G755" s="45" t="s">
        <v>209</v>
      </c>
      <c r="H755" s="45" t="s">
        <v>209</v>
      </c>
      <c r="I755" s="10" t="s">
        <v>3726</v>
      </c>
      <c r="J755" s="6"/>
    </row>
    <row r="756" spans="1:10" ht="21.9" customHeight="1" x14ac:dyDescent="0.45">
      <c r="A756" s="16" t="s">
        <v>97</v>
      </c>
      <c r="B756" s="16" t="s">
        <v>1617</v>
      </c>
      <c r="C756" s="56" t="s">
        <v>210</v>
      </c>
      <c r="D756" s="18" t="s">
        <v>48</v>
      </c>
      <c r="E756" s="17" t="s">
        <v>1890</v>
      </c>
      <c r="F756" s="17" t="s">
        <v>1889</v>
      </c>
      <c r="G756" s="45" t="s">
        <v>212</v>
      </c>
      <c r="H756" s="45" t="s">
        <v>213</v>
      </c>
      <c r="I756" s="10" t="s">
        <v>3727</v>
      </c>
      <c r="J756" s="6"/>
    </row>
    <row r="757" spans="1:10" ht="21.9" customHeight="1" x14ac:dyDescent="0.45">
      <c r="A757" s="16" t="s">
        <v>97</v>
      </c>
      <c r="B757" s="16" t="s">
        <v>1139</v>
      </c>
      <c r="C757" s="57" t="s">
        <v>1888</v>
      </c>
      <c r="D757" s="18" t="s">
        <v>48</v>
      </c>
      <c r="E757" s="41" t="s">
        <v>1891</v>
      </c>
      <c r="F757" s="17" t="s">
        <v>298</v>
      </c>
      <c r="G757" s="16" t="s">
        <v>300</v>
      </c>
      <c r="H757" s="16" t="s">
        <v>301</v>
      </c>
      <c r="I757" s="10"/>
      <c r="J757" s="6"/>
    </row>
    <row r="758" spans="1:10" ht="21.9" customHeight="1" x14ac:dyDescent="0.45">
      <c r="A758" s="16" t="s">
        <v>97</v>
      </c>
      <c r="B758" s="16" t="s">
        <v>1618</v>
      </c>
      <c r="C758" s="56" t="s">
        <v>427</v>
      </c>
      <c r="D758" s="18" t="s">
        <v>48</v>
      </c>
      <c r="E758" s="17" t="s">
        <v>420</v>
      </c>
      <c r="F758" s="17" t="s">
        <v>421</v>
      </c>
      <c r="G758" s="45" t="s">
        <v>422</v>
      </c>
      <c r="H758" s="45" t="s">
        <v>423</v>
      </c>
      <c r="I758" s="10" t="s">
        <v>3728</v>
      </c>
      <c r="J758" s="6"/>
    </row>
    <row r="759" spans="1:10" ht="21.9" customHeight="1" x14ac:dyDescent="0.45">
      <c r="A759" s="16" t="s">
        <v>97</v>
      </c>
      <c r="B759" s="16" t="s">
        <v>1188</v>
      </c>
      <c r="C759" s="56" t="s">
        <v>424</v>
      </c>
      <c r="D759" s="16" t="s">
        <v>48</v>
      </c>
      <c r="E759" s="41" t="s">
        <v>388</v>
      </c>
      <c r="F759" s="41" t="s">
        <v>211</v>
      </c>
      <c r="G759" s="42" t="s">
        <v>425</v>
      </c>
      <c r="H759" s="42" t="s">
        <v>426</v>
      </c>
      <c r="I759" s="10" t="s">
        <v>3729</v>
      </c>
      <c r="J759" s="6"/>
    </row>
    <row r="760" spans="1:10" ht="21.9" customHeight="1" x14ac:dyDescent="0.45">
      <c r="A760" s="16" t="s">
        <v>97</v>
      </c>
      <c r="B760" s="16" t="s">
        <v>1189</v>
      </c>
      <c r="C760" s="56" t="s">
        <v>998</v>
      </c>
      <c r="D760" s="16" t="s">
        <v>48</v>
      </c>
      <c r="E760" s="41" t="s">
        <v>999</v>
      </c>
      <c r="F760" s="41" t="s">
        <v>1000</v>
      </c>
      <c r="G760" s="42" t="s">
        <v>1001</v>
      </c>
      <c r="H760" s="42" t="s">
        <v>1001</v>
      </c>
      <c r="I760" s="10" t="s">
        <v>3730</v>
      </c>
      <c r="J760" s="6"/>
    </row>
    <row r="761" spans="1:10" ht="21.9" customHeight="1" x14ac:dyDescent="0.45">
      <c r="A761" s="16" t="s">
        <v>97</v>
      </c>
      <c r="B761" s="16" t="s">
        <v>1619</v>
      </c>
      <c r="C761" s="56" t="s">
        <v>1002</v>
      </c>
      <c r="D761" s="16" t="s">
        <v>48</v>
      </c>
      <c r="E761" s="41" t="s">
        <v>1003</v>
      </c>
      <c r="F761" s="41" t="s">
        <v>1004</v>
      </c>
      <c r="G761" s="42" t="s">
        <v>1005</v>
      </c>
      <c r="H761" s="42" t="s">
        <v>1005</v>
      </c>
      <c r="I761" s="10" t="s">
        <v>3731</v>
      </c>
      <c r="J761" s="6"/>
    </row>
    <row r="762" spans="1:10" ht="21.9" customHeight="1" x14ac:dyDescent="0.45">
      <c r="A762" s="16" t="s">
        <v>97</v>
      </c>
      <c r="B762" s="42" t="s">
        <v>1421</v>
      </c>
      <c r="C762" s="57" t="s">
        <v>1415</v>
      </c>
      <c r="D762" s="16" t="s">
        <v>48</v>
      </c>
      <c r="E762" s="58" t="s">
        <v>1615</v>
      </c>
      <c r="F762" s="58" t="s">
        <v>1416</v>
      </c>
      <c r="G762" s="42" t="s">
        <v>1417</v>
      </c>
      <c r="H762" s="42" t="s">
        <v>1419</v>
      </c>
      <c r="I762" s="10" t="s">
        <v>3666</v>
      </c>
      <c r="J762" s="6"/>
    </row>
    <row r="763" spans="1:10" ht="21.9" customHeight="1" x14ac:dyDescent="0.45">
      <c r="A763" s="16" t="s">
        <v>97</v>
      </c>
      <c r="B763" s="42" t="s">
        <v>1422</v>
      </c>
      <c r="C763" s="57" t="s">
        <v>1414</v>
      </c>
      <c r="D763" s="16" t="s">
        <v>48</v>
      </c>
      <c r="E763" s="58" t="s">
        <v>1614</v>
      </c>
      <c r="F763" s="58" t="s">
        <v>203</v>
      </c>
      <c r="G763" s="42" t="s">
        <v>1418</v>
      </c>
      <c r="H763" s="42" t="s">
        <v>1420</v>
      </c>
      <c r="I763" s="10" t="s">
        <v>3666</v>
      </c>
      <c r="J763" s="6" t="s">
        <v>3782</v>
      </c>
    </row>
    <row r="764" spans="1:10" ht="21.9" customHeight="1" x14ac:dyDescent="0.45">
      <c r="A764" s="16" t="s">
        <v>97</v>
      </c>
      <c r="B764" s="16" t="s">
        <v>1620</v>
      </c>
      <c r="C764" s="57" t="s">
        <v>1457</v>
      </c>
      <c r="D764" s="42" t="s">
        <v>48</v>
      </c>
      <c r="E764" s="57" t="s">
        <v>1621</v>
      </c>
      <c r="F764" s="57" t="s">
        <v>63</v>
      </c>
      <c r="G764" s="42" t="s">
        <v>1622</v>
      </c>
      <c r="H764" s="42" t="s">
        <v>1623</v>
      </c>
      <c r="I764" s="10" t="s">
        <v>3668</v>
      </c>
      <c r="J764" s="6"/>
    </row>
    <row r="765" spans="1:10" ht="21.9" customHeight="1" x14ac:dyDescent="0.45">
      <c r="A765" s="16" t="s">
        <v>97</v>
      </c>
      <c r="B765" s="16" t="s">
        <v>1624</v>
      </c>
      <c r="C765" s="57" t="s">
        <v>1625</v>
      </c>
      <c r="D765" s="42" t="s">
        <v>48</v>
      </c>
      <c r="E765" s="57" t="s">
        <v>1626</v>
      </c>
      <c r="F765" s="57" t="s">
        <v>1627</v>
      </c>
      <c r="G765" s="42" t="s">
        <v>1628</v>
      </c>
      <c r="H765" s="42" t="s">
        <v>1629</v>
      </c>
      <c r="I765" s="10" t="s">
        <v>3732</v>
      </c>
      <c r="J765" s="6"/>
    </row>
    <row r="766" spans="1:10" ht="21.9" customHeight="1" x14ac:dyDescent="0.45">
      <c r="A766" s="16" t="s">
        <v>97</v>
      </c>
      <c r="B766" s="16" t="s">
        <v>1766</v>
      </c>
      <c r="C766" s="57" t="s">
        <v>1762</v>
      </c>
      <c r="D766" s="42" t="s">
        <v>48</v>
      </c>
      <c r="E766" s="57" t="s">
        <v>1763</v>
      </c>
      <c r="F766" s="57" t="s">
        <v>740</v>
      </c>
      <c r="G766" s="42" t="s">
        <v>1764</v>
      </c>
      <c r="H766" s="42" t="s">
        <v>1765</v>
      </c>
      <c r="I766" s="10" t="s">
        <v>3733</v>
      </c>
      <c r="J766" s="6"/>
    </row>
    <row r="767" spans="1:10" ht="21.9" customHeight="1" x14ac:dyDescent="0.45">
      <c r="A767" s="16" t="s">
        <v>97</v>
      </c>
      <c r="B767" s="59" t="s">
        <v>1777</v>
      </c>
      <c r="C767" s="50" t="s">
        <v>1778</v>
      </c>
      <c r="D767" s="84" t="s">
        <v>48</v>
      </c>
      <c r="E767" s="50" t="s">
        <v>1779</v>
      </c>
      <c r="F767" s="85" t="s">
        <v>648</v>
      </c>
      <c r="G767" s="86" t="s">
        <v>1780</v>
      </c>
      <c r="H767" s="86" t="s">
        <v>1780</v>
      </c>
      <c r="I767" s="10" t="s">
        <v>3734</v>
      </c>
      <c r="J767" s="6"/>
    </row>
    <row r="768" spans="1:10" ht="21.9" customHeight="1" x14ac:dyDescent="0.45">
      <c r="A768" s="16" t="s">
        <v>97</v>
      </c>
      <c r="B768" s="59" t="s">
        <v>1785</v>
      </c>
      <c r="C768" s="50" t="s">
        <v>1781</v>
      </c>
      <c r="D768" s="84" t="s">
        <v>48</v>
      </c>
      <c r="E768" s="50" t="s">
        <v>1782</v>
      </c>
      <c r="F768" s="85" t="s">
        <v>1783</v>
      </c>
      <c r="G768" s="86" t="s">
        <v>1784</v>
      </c>
      <c r="H768" s="86" t="s">
        <v>1784</v>
      </c>
      <c r="I768" s="10" t="s">
        <v>3735</v>
      </c>
      <c r="J768" s="6"/>
    </row>
    <row r="769" spans="1:10" ht="21.9" customHeight="1" x14ac:dyDescent="0.45">
      <c r="A769" s="16" t="s">
        <v>97</v>
      </c>
      <c r="B769" s="59" t="s">
        <v>1796</v>
      </c>
      <c r="C769" s="50" t="s">
        <v>1797</v>
      </c>
      <c r="D769" s="84" t="s">
        <v>48</v>
      </c>
      <c r="E769" s="50" t="s">
        <v>1799</v>
      </c>
      <c r="F769" s="85" t="s">
        <v>1798</v>
      </c>
      <c r="G769" s="86" t="s">
        <v>1800</v>
      </c>
      <c r="H769" s="86" t="s">
        <v>1801</v>
      </c>
      <c r="I769" s="10" t="s">
        <v>3736</v>
      </c>
      <c r="J769" s="6"/>
    </row>
    <row r="770" spans="1:10" ht="21.9" customHeight="1" x14ac:dyDescent="0.45">
      <c r="A770" s="16" t="s">
        <v>97</v>
      </c>
      <c r="B770" s="59" t="s">
        <v>1805</v>
      </c>
      <c r="C770" s="50" t="s">
        <v>1803</v>
      </c>
      <c r="D770" s="84" t="s">
        <v>48</v>
      </c>
      <c r="E770" s="50" t="s">
        <v>1812</v>
      </c>
      <c r="F770" s="85" t="s">
        <v>63</v>
      </c>
      <c r="G770" s="86" t="s">
        <v>1804</v>
      </c>
      <c r="H770" s="86" t="s">
        <v>1804</v>
      </c>
      <c r="I770" s="10" t="s">
        <v>3737</v>
      </c>
      <c r="J770" s="6"/>
    </row>
    <row r="771" spans="1:10" ht="21.9" customHeight="1" x14ac:dyDescent="0.45">
      <c r="A771" s="16" t="s">
        <v>97</v>
      </c>
      <c r="B771" s="59" t="s">
        <v>1807</v>
      </c>
      <c r="C771" s="50" t="s">
        <v>1808</v>
      </c>
      <c r="D771" s="84" t="s">
        <v>48</v>
      </c>
      <c r="E771" s="50" t="s">
        <v>1809</v>
      </c>
      <c r="F771" s="85" t="s">
        <v>1810</v>
      </c>
      <c r="G771" s="86" t="s">
        <v>1811</v>
      </c>
      <c r="H771" s="86" t="s">
        <v>1811</v>
      </c>
      <c r="I771" s="10" t="s">
        <v>3738</v>
      </c>
      <c r="J771" s="6"/>
    </row>
    <row r="772" spans="1:10" ht="21.9" customHeight="1" x14ac:dyDescent="0.45">
      <c r="A772" s="16" t="s">
        <v>97</v>
      </c>
      <c r="B772" s="59" t="s">
        <v>1871</v>
      </c>
      <c r="C772" s="50" t="s">
        <v>1868</v>
      </c>
      <c r="D772" s="84" t="s">
        <v>48</v>
      </c>
      <c r="E772" s="50" t="s">
        <v>1866</v>
      </c>
      <c r="F772" s="85" t="s">
        <v>1867</v>
      </c>
      <c r="G772" s="86" t="s">
        <v>1869</v>
      </c>
      <c r="H772" s="86" t="s">
        <v>1870</v>
      </c>
      <c r="I772" s="10" t="s">
        <v>3739</v>
      </c>
      <c r="J772" s="6"/>
    </row>
    <row r="773" spans="1:10" ht="21.9" customHeight="1" x14ac:dyDescent="0.45">
      <c r="A773" s="16" t="s">
        <v>97</v>
      </c>
      <c r="B773" s="59" t="s">
        <v>1942</v>
      </c>
      <c r="C773" s="50" t="s">
        <v>3282</v>
      </c>
      <c r="D773" s="84" t="s">
        <v>48</v>
      </c>
      <c r="E773" s="52" t="s">
        <v>1939</v>
      </c>
      <c r="F773" s="53" t="s">
        <v>63</v>
      </c>
      <c r="G773" s="54" t="s">
        <v>1940</v>
      </c>
      <c r="H773" s="54" t="s">
        <v>1940</v>
      </c>
      <c r="I773" s="105" t="s">
        <v>3740</v>
      </c>
      <c r="J773" s="6"/>
    </row>
    <row r="774" spans="1:10" ht="21.9" customHeight="1" x14ac:dyDescent="0.45">
      <c r="A774" s="16" t="s">
        <v>97</v>
      </c>
      <c r="B774" s="59" t="s">
        <v>1956</v>
      </c>
      <c r="C774" s="50" t="s">
        <v>1978</v>
      </c>
      <c r="D774" s="84" t="s">
        <v>48</v>
      </c>
      <c r="E774" s="52" t="s">
        <v>1957</v>
      </c>
      <c r="F774" s="53" t="s">
        <v>1958</v>
      </c>
      <c r="G774" s="54" t="s">
        <v>1959</v>
      </c>
      <c r="H774" s="54" t="s">
        <v>1959</v>
      </c>
      <c r="I774" s="10" t="s">
        <v>3741</v>
      </c>
      <c r="J774" s="6"/>
    </row>
    <row r="775" spans="1:10" ht="21.9" customHeight="1" x14ac:dyDescent="0.45">
      <c r="A775" s="16" t="s">
        <v>97</v>
      </c>
      <c r="B775" s="59" t="s">
        <v>1962</v>
      </c>
      <c r="C775" s="50" t="s">
        <v>1963</v>
      </c>
      <c r="D775" s="84" t="s">
        <v>48</v>
      </c>
      <c r="E775" s="52" t="s">
        <v>1966</v>
      </c>
      <c r="F775" s="53" t="s">
        <v>1964</v>
      </c>
      <c r="G775" s="54" t="s">
        <v>1965</v>
      </c>
      <c r="H775" s="54" t="s">
        <v>1965</v>
      </c>
      <c r="I775" s="10" t="s">
        <v>3742</v>
      </c>
      <c r="J775" s="6"/>
    </row>
    <row r="776" spans="1:10" ht="21.9" customHeight="1" x14ac:dyDescent="0.45">
      <c r="A776" s="16" t="s">
        <v>97</v>
      </c>
      <c r="B776" s="59"/>
      <c r="C776" s="50" t="s">
        <v>1989</v>
      </c>
      <c r="D776" s="84" t="s">
        <v>48</v>
      </c>
      <c r="E776" s="52" t="s">
        <v>1990</v>
      </c>
      <c r="F776" s="53" t="s">
        <v>1964</v>
      </c>
      <c r="G776" s="54" t="s">
        <v>1991</v>
      </c>
      <c r="H776" s="54" t="s">
        <v>1991</v>
      </c>
      <c r="I776" s="10" t="s">
        <v>3743</v>
      </c>
      <c r="J776" s="6"/>
    </row>
    <row r="777" spans="1:10" ht="21.9" customHeight="1" x14ac:dyDescent="0.45">
      <c r="A777" s="16" t="s">
        <v>97</v>
      </c>
      <c r="B777" s="59"/>
      <c r="C777" s="50" t="s">
        <v>2014</v>
      </c>
      <c r="D777" s="84" t="s">
        <v>48</v>
      </c>
      <c r="E777" s="52" t="s">
        <v>2013</v>
      </c>
      <c r="F777" s="53" t="s">
        <v>1810</v>
      </c>
      <c r="G777" s="87" t="s">
        <v>2015</v>
      </c>
      <c r="H777" s="87" t="s">
        <v>2015</v>
      </c>
      <c r="I777" s="10" t="s">
        <v>3744</v>
      </c>
      <c r="J777" s="6"/>
    </row>
    <row r="778" spans="1:10" ht="21.9" customHeight="1" x14ac:dyDescent="0.45">
      <c r="A778" s="16" t="s">
        <v>97</v>
      </c>
      <c r="B778" s="59"/>
      <c r="C778" s="50" t="s">
        <v>2032</v>
      </c>
      <c r="D778" s="84" t="s">
        <v>48</v>
      </c>
      <c r="E778" s="17" t="s">
        <v>2034</v>
      </c>
      <c r="F778" s="17" t="s">
        <v>63</v>
      </c>
      <c r="G778" s="87" t="s">
        <v>2035</v>
      </c>
      <c r="H778" s="87" t="s">
        <v>2036</v>
      </c>
      <c r="I778" s="10" t="s">
        <v>3745</v>
      </c>
      <c r="J778" s="6" t="s">
        <v>3782</v>
      </c>
    </row>
    <row r="779" spans="1:10" ht="21.9" customHeight="1" x14ac:dyDescent="0.45">
      <c r="A779" s="16" t="s">
        <v>97</v>
      </c>
      <c r="B779" s="59"/>
      <c r="C779" s="50" t="s">
        <v>2080</v>
      </c>
      <c r="D779" s="84" t="s">
        <v>48</v>
      </c>
      <c r="E779" s="17" t="s">
        <v>2083</v>
      </c>
      <c r="F779" s="17" t="s">
        <v>2081</v>
      </c>
      <c r="G779" s="87" t="s">
        <v>2082</v>
      </c>
      <c r="H779" s="87" t="s">
        <v>2082</v>
      </c>
      <c r="I779" s="10" t="s">
        <v>3746</v>
      </c>
      <c r="J779" s="6"/>
    </row>
    <row r="780" spans="1:10" ht="21.9" customHeight="1" x14ac:dyDescent="0.45">
      <c r="A780" s="16" t="s">
        <v>97</v>
      </c>
      <c r="B780" s="49"/>
      <c r="C780" s="50" t="s">
        <v>2090</v>
      </c>
      <c r="D780" s="51" t="s">
        <v>48</v>
      </c>
      <c r="E780" s="52" t="s">
        <v>2091</v>
      </c>
      <c r="F780" s="53" t="s">
        <v>203</v>
      </c>
      <c r="G780" s="54" t="s">
        <v>2092</v>
      </c>
      <c r="H780" s="54" t="s">
        <v>2093</v>
      </c>
      <c r="I780" s="10" t="s">
        <v>3747</v>
      </c>
      <c r="J780" s="6"/>
    </row>
    <row r="781" spans="1:10" ht="21.9" customHeight="1" x14ac:dyDescent="0.45">
      <c r="A781" s="16" t="s">
        <v>97</v>
      </c>
      <c r="B781" s="59" t="s">
        <v>2843</v>
      </c>
      <c r="C781" s="50" t="s">
        <v>2845</v>
      </c>
      <c r="D781" s="84" t="s">
        <v>48</v>
      </c>
      <c r="E781" s="17" t="s">
        <v>2844</v>
      </c>
      <c r="F781" s="17"/>
      <c r="G781" s="87" t="s">
        <v>2888</v>
      </c>
      <c r="H781" s="87" t="s">
        <v>2888</v>
      </c>
      <c r="I781" s="10" t="s">
        <v>3748</v>
      </c>
      <c r="J781" s="6"/>
    </row>
    <row r="782" spans="1:10" ht="21.9" customHeight="1" x14ac:dyDescent="0.45">
      <c r="A782" s="16" t="s">
        <v>97</v>
      </c>
      <c r="B782" s="59" t="s">
        <v>3105</v>
      </c>
      <c r="C782" s="50" t="s">
        <v>3104</v>
      </c>
      <c r="D782" s="84" t="s">
        <v>48</v>
      </c>
      <c r="E782" s="17" t="s">
        <v>3106</v>
      </c>
      <c r="F782" s="17" t="s">
        <v>63</v>
      </c>
      <c r="G782" s="87" t="s">
        <v>3107</v>
      </c>
      <c r="H782" s="87" t="s">
        <v>3107</v>
      </c>
      <c r="I782" s="10" t="s">
        <v>3749</v>
      </c>
      <c r="J782" s="6"/>
    </row>
    <row r="783" spans="1:10" ht="21.9" customHeight="1" x14ac:dyDescent="0.45">
      <c r="A783" s="16" t="s">
        <v>97</v>
      </c>
      <c r="B783" s="59" t="s">
        <v>3209</v>
      </c>
      <c r="C783" s="50" t="s">
        <v>3205</v>
      </c>
      <c r="D783" s="84" t="s">
        <v>48</v>
      </c>
      <c r="E783" s="88" t="s">
        <v>3206</v>
      </c>
      <c r="F783" s="17" t="s">
        <v>648</v>
      </c>
      <c r="G783" s="87" t="s">
        <v>3207</v>
      </c>
      <c r="H783" s="87" t="s">
        <v>3208</v>
      </c>
      <c r="I783" s="10" t="s">
        <v>3750</v>
      </c>
      <c r="J783" s="6"/>
    </row>
    <row r="784" spans="1:10" ht="21.9" customHeight="1" x14ac:dyDescent="0.45">
      <c r="A784" s="16" t="s">
        <v>97</v>
      </c>
      <c r="B784" s="59" t="s">
        <v>2885</v>
      </c>
      <c r="C784" s="50" t="s">
        <v>2884</v>
      </c>
      <c r="D784" s="84" t="s">
        <v>48</v>
      </c>
      <c r="E784" s="17" t="s">
        <v>2887</v>
      </c>
      <c r="F784" s="17" t="s">
        <v>2886</v>
      </c>
      <c r="G784" s="87" t="s">
        <v>2889</v>
      </c>
      <c r="H784" s="87" t="s">
        <v>1870</v>
      </c>
      <c r="I784" s="10" t="s">
        <v>3751</v>
      </c>
      <c r="J784" s="6"/>
    </row>
    <row r="785" spans="1:11" ht="21.9" customHeight="1" x14ac:dyDescent="0.45">
      <c r="A785" s="107" t="s">
        <v>97</v>
      </c>
      <c r="B785" s="59" t="s">
        <v>3326</v>
      </c>
      <c r="C785" s="50" t="s">
        <v>3322</v>
      </c>
      <c r="D785" s="84" t="s">
        <v>48</v>
      </c>
      <c r="E785" s="17" t="s">
        <v>3323</v>
      </c>
      <c r="F785" s="17" t="s">
        <v>3324</v>
      </c>
      <c r="G785" s="87" t="s">
        <v>3325</v>
      </c>
      <c r="H785" s="87" t="s">
        <v>1681</v>
      </c>
      <c r="I785" s="10" t="s">
        <v>3752</v>
      </c>
      <c r="J785" s="6"/>
    </row>
    <row r="786" spans="1:11" ht="21.9" customHeight="1" x14ac:dyDescent="0.45">
      <c r="A786" s="16" t="s">
        <v>97</v>
      </c>
      <c r="B786" s="49" t="s">
        <v>3398</v>
      </c>
      <c r="C786" s="50" t="s">
        <v>3399</v>
      </c>
      <c r="D786" s="51" t="s">
        <v>48</v>
      </c>
      <c r="E786" s="52" t="s">
        <v>3403</v>
      </c>
      <c r="F786" s="53" t="s">
        <v>1974</v>
      </c>
      <c r="G786" s="54" t="s">
        <v>3400</v>
      </c>
      <c r="H786" s="54" t="s">
        <v>3401</v>
      </c>
      <c r="I786" s="10" t="s">
        <v>3402</v>
      </c>
      <c r="J786" s="6"/>
    </row>
    <row r="787" spans="1:11" ht="21.9" customHeight="1" x14ac:dyDescent="0.45">
      <c r="A787" s="16" t="s">
        <v>97</v>
      </c>
      <c r="B787" s="49"/>
      <c r="C787" s="50" t="s">
        <v>3404</v>
      </c>
      <c r="D787" s="51" t="s">
        <v>48</v>
      </c>
      <c r="E787" s="52" t="s">
        <v>3405</v>
      </c>
      <c r="F787" s="53" t="s">
        <v>3406</v>
      </c>
      <c r="G787" s="54" t="s">
        <v>3407</v>
      </c>
      <c r="H787" s="54" t="s">
        <v>3408</v>
      </c>
      <c r="I787" s="10" t="s">
        <v>3753</v>
      </c>
      <c r="J787" s="6"/>
    </row>
    <row r="788" spans="1:11" ht="21.9" customHeight="1" x14ac:dyDescent="0.45">
      <c r="A788" s="16" t="s">
        <v>97</v>
      </c>
      <c r="B788" s="49" t="s">
        <v>3494</v>
      </c>
      <c r="C788" s="50" t="s">
        <v>3495</v>
      </c>
      <c r="D788" s="51" t="s">
        <v>48</v>
      </c>
      <c r="E788" s="52" t="s">
        <v>3496</v>
      </c>
      <c r="F788" s="53" t="s">
        <v>3497</v>
      </c>
      <c r="G788" s="54" t="s">
        <v>3493</v>
      </c>
      <c r="H788" s="54" t="s">
        <v>3267</v>
      </c>
      <c r="I788" s="10" t="s">
        <v>3498</v>
      </c>
      <c r="J788" s="6"/>
    </row>
    <row r="789" spans="1:11" ht="21.9" customHeight="1" x14ac:dyDescent="0.45">
      <c r="A789" s="107" t="s">
        <v>97</v>
      </c>
      <c r="B789" s="49" t="s">
        <v>16957</v>
      </c>
      <c r="C789" s="50" t="s">
        <v>16958</v>
      </c>
      <c r="D789" s="51" t="s">
        <v>48</v>
      </c>
      <c r="E789" s="52" t="s">
        <v>16959</v>
      </c>
      <c r="F789" s="53" t="s">
        <v>16960</v>
      </c>
      <c r="G789" s="54" t="s">
        <v>16961</v>
      </c>
      <c r="H789" s="54" t="s">
        <v>16962</v>
      </c>
      <c r="I789" s="10"/>
      <c r="J789" s="6"/>
    </row>
    <row r="790" spans="1:11" s="165" customFormat="1" ht="21.9" customHeight="1" x14ac:dyDescent="0.45">
      <c r="A790" s="107" t="s">
        <v>97</v>
      </c>
      <c r="B790" s="49" t="s">
        <v>17136</v>
      </c>
      <c r="C790" s="50" t="s">
        <v>17135</v>
      </c>
      <c r="D790" s="51" t="s">
        <v>48</v>
      </c>
      <c r="E790" s="52" t="s">
        <v>17137</v>
      </c>
      <c r="F790" s="53"/>
      <c r="G790" s="54" t="s">
        <v>2589</v>
      </c>
      <c r="H790" s="54" t="s">
        <v>2589</v>
      </c>
      <c r="I790" s="10"/>
      <c r="J790" s="6"/>
    </row>
    <row r="791" spans="1:11" s="165" customFormat="1" ht="21.9" customHeight="1" x14ac:dyDescent="0.45">
      <c r="A791" s="107" t="s">
        <v>97</v>
      </c>
      <c r="B791" s="49"/>
      <c r="C791" s="50" t="s">
        <v>17138</v>
      </c>
      <c r="D791" s="51" t="s">
        <v>48</v>
      </c>
      <c r="E791" s="52" t="s">
        <v>17139</v>
      </c>
      <c r="F791" s="53"/>
      <c r="G791" s="54" t="s">
        <v>3545</v>
      </c>
      <c r="H791" s="54" t="s">
        <v>3545</v>
      </c>
      <c r="I791" s="10"/>
      <c r="J791" s="6"/>
    </row>
    <row r="792" spans="1:11" s="165" customFormat="1" ht="21.9" customHeight="1" x14ac:dyDescent="0.45">
      <c r="A792" s="107" t="s">
        <v>97</v>
      </c>
      <c r="B792" s="49" t="s">
        <v>17232</v>
      </c>
      <c r="C792" s="50" t="s">
        <v>17222</v>
      </c>
      <c r="D792" s="51" t="s">
        <v>48</v>
      </c>
      <c r="E792" s="52" t="s">
        <v>17224</v>
      </c>
      <c r="F792" s="53" t="s">
        <v>17226</v>
      </c>
      <c r="G792" s="54" t="s">
        <v>17228</v>
      </c>
      <c r="H792" s="54" t="s">
        <v>17228</v>
      </c>
      <c r="I792" s="10"/>
      <c r="J792" s="6"/>
      <c r="K792" s="165" t="s">
        <v>17230</v>
      </c>
    </row>
    <row r="793" spans="1:11" s="165" customFormat="1" ht="21.9" customHeight="1" x14ac:dyDescent="0.45">
      <c r="A793" s="107" t="s">
        <v>97</v>
      </c>
      <c r="B793" s="49" t="s">
        <v>17233</v>
      </c>
      <c r="C793" s="50" t="s">
        <v>17223</v>
      </c>
      <c r="D793" s="51" t="s">
        <v>48</v>
      </c>
      <c r="E793" s="52" t="s">
        <v>17225</v>
      </c>
      <c r="F793" s="53" t="s">
        <v>17227</v>
      </c>
      <c r="G793" s="54" t="s">
        <v>17229</v>
      </c>
      <c r="H793" s="54" t="s">
        <v>17229</v>
      </c>
      <c r="I793" s="10"/>
      <c r="J793" s="6"/>
      <c r="K793" s="165" t="s">
        <v>17231</v>
      </c>
    </row>
    <row r="794" spans="1:11" s="165" customFormat="1" ht="21.9" customHeight="1" x14ac:dyDescent="0.45">
      <c r="A794" s="107" t="s">
        <v>97</v>
      </c>
      <c r="B794" s="49" t="s">
        <v>17306</v>
      </c>
      <c r="C794" s="50" t="s">
        <v>17305</v>
      </c>
      <c r="D794" s="51" t="s">
        <v>48</v>
      </c>
      <c r="E794" s="52" t="s">
        <v>17307</v>
      </c>
      <c r="F794" s="53" t="s">
        <v>17308</v>
      </c>
      <c r="G794" s="54" t="s">
        <v>2589</v>
      </c>
      <c r="H794" s="54" t="s">
        <v>2589</v>
      </c>
      <c r="I794" s="10"/>
      <c r="J794" s="6"/>
    </row>
    <row r="795" spans="1:11" s="196" customFormat="1" ht="21.9" customHeight="1" x14ac:dyDescent="0.45">
      <c r="A795" s="51" t="s">
        <v>97</v>
      </c>
      <c r="B795" s="51" t="s">
        <v>17438</v>
      </c>
      <c r="C795" s="52" t="s">
        <v>17439</v>
      </c>
      <c r="D795" s="51" t="s">
        <v>48</v>
      </c>
      <c r="E795" s="198" t="s">
        <v>17440</v>
      </c>
      <c r="F795" s="51" t="s">
        <v>17441</v>
      </c>
      <c r="G795" s="51" t="s">
        <v>2589</v>
      </c>
      <c r="H795" s="51" t="s">
        <v>3267</v>
      </c>
      <c r="I795" s="194" t="s">
        <v>3395</v>
      </c>
      <c r="J795" s="7"/>
      <c r="K795" s="189" t="s">
        <v>3395</v>
      </c>
    </row>
    <row r="796" spans="1:11" ht="21.9" customHeight="1" x14ac:dyDescent="0.45">
      <c r="A796" s="16"/>
      <c r="B796" s="16"/>
      <c r="C796" s="56"/>
      <c r="D796" s="16"/>
      <c r="E796" s="41"/>
      <c r="F796" s="41"/>
      <c r="G796" s="42"/>
      <c r="H796" s="42"/>
      <c r="I796" s="6"/>
      <c r="J796" s="6"/>
    </row>
    <row r="797" spans="1:11" ht="38.4" x14ac:dyDescent="0.7">
      <c r="A797" s="204" t="s">
        <v>3477</v>
      </c>
      <c r="B797" s="205"/>
      <c r="C797" s="205"/>
      <c r="D797" s="205"/>
      <c r="E797" s="205"/>
      <c r="F797" s="205"/>
      <c r="G797" s="205"/>
      <c r="H797" s="206"/>
      <c r="I797" s="204"/>
      <c r="J797" s="205"/>
    </row>
    <row r="798" spans="1:11" ht="21.9" customHeight="1" x14ac:dyDescent="0.45">
      <c r="A798" s="16"/>
      <c r="B798" s="16"/>
      <c r="C798" s="41"/>
      <c r="D798" s="16"/>
      <c r="E798" s="41"/>
      <c r="F798" s="41"/>
      <c r="G798" s="16"/>
      <c r="H798" s="16"/>
      <c r="I798" s="6"/>
      <c r="J798" s="6"/>
    </row>
    <row r="799" spans="1:11" ht="21.9" customHeight="1" x14ac:dyDescent="0.45">
      <c r="A799" s="16" t="s">
        <v>97</v>
      </c>
      <c r="B799" s="16" t="s">
        <v>1636</v>
      </c>
      <c r="C799" s="17" t="s">
        <v>472</v>
      </c>
      <c r="D799" s="18" t="s">
        <v>79</v>
      </c>
      <c r="E799" s="17" t="s">
        <v>473</v>
      </c>
      <c r="F799" s="17" t="s">
        <v>474</v>
      </c>
      <c r="G799" s="18" t="s">
        <v>241</v>
      </c>
      <c r="H799" s="18" t="s">
        <v>241</v>
      </c>
      <c r="I799" s="10" t="s">
        <v>3769</v>
      </c>
      <c r="J799" s="6"/>
    </row>
    <row r="800" spans="1:11" ht="21.9" customHeight="1" x14ac:dyDescent="0.45">
      <c r="A800" s="16" t="s">
        <v>97</v>
      </c>
      <c r="B800" s="16" t="s">
        <v>1196</v>
      </c>
      <c r="C800" s="17" t="s">
        <v>242</v>
      </c>
      <c r="D800" s="18" t="s">
        <v>79</v>
      </c>
      <c r="E800" s="17" t="s">
        <v>475</v>
      </c>
      <c r="F800" s="17" t="s">
        <v>476</v>
      </c>
      <c r="G800" s="18" t="s">
        <v>243</v>
      </c>
      <c r="H800" s="18" t="s">
        <v>243</v>
      </c>
      <c r="I800" s="10" t="s">
        <v>3770</v>
      </c>
      <c r="J800" s="6"/>
    </row>
    <row r="801" spans="1:16345" ht="21.9" customHeight="1" x14ac:dyDescent="0.45">
      <c r="A801" s="16" t="s">
        <v>97</v>
      </c>
      <c r="B801" s="16" t="s">
        <v>1197</v>
      </c>
      <c r="C801" s="17" t="s">
        <v>440</v>
      </c>
      <c r="D801" s="18" t="s">
        <v>79</v>
      </c>
      <c r="E801" s="17" t="s">
        <v>441</v>
      </c>
      <c r="F801" s="17" t="s">
        <v>442</v>
      </c>
      <c r="G801" s="18" t="s">
        <v>443</v>
      </c>
      <c r="H801" s="18" t="s">
        <v>443</v>
      </c>
      <c r="I801" s="10" t="s">
        <v>3771</v>
      </c>
      <c r="J801" s="6"/>
    </row>
    <row r="802" spans="1:16345" ht="21.9" customHeight="1" x14ac:dyDescent="0.45">
      <c r="A802" s="16" t="s">
        <v>97</v>
      </c>
      <c r="B802" s="16" t="s">
        <v>1637</v>
      </c>
      <c r="C802" s="17" t="s">
        <v>933</v>
      </c>
      <c r="D802" s="18" t="s">
        <v>79</v>
      </c>
      <c r="E802" s="17" t="s">
        <v>934</v>
      </c>
      <c r="F802" s="17" t="s">
        <v>80</v>
      </c>
      <c r="G802" s="18" t="s">
        <v>935</v>
      </c>
      <c r="H802" s="18" t="s">
        <v>935</v>
      </c>
      <c r="I802" s="10" t="s">
        <v>3772</v>
      </c>
      <c r="J802" s="6"/>
    </row>
    <row r="803" spans="1:16345" ht="21.9" customHeight="1" x14ac:dyDescent="0.45">
      <c r="A803" s="16" t="s">
        <v>97</v>
      </c>
      <c r="B803" s="16" t="s">
        <v>17079</v>
      </c>
      <c r="C803" s="17" t="s">
        <v>1638</v>
      </c>
      <c r="D803" s="18" t="s">
        <v>79</v>
      </c>
      <c r="E803" s="17" t="s">
        <v>237</v>
      </c>
      <c r="F803" s="17" t="s">
        <v>238</v>
      </c>
      <c r="G803" s="18" t="s">
        <v>239</v>
      </c>
      <c r="H803" s="18" t="s">
        <v>240</v>
      </c>
      <c r="I803" s="10" t="s">
        <v>3773</v>
      </c>
      <c r="J803" s="6"/>
    </row>
    <row r="804" spans="1:16345" ht="21.9" customHeight="1" x14ac:dyDescent="0.45">
      <c r="A804" s="16" t="s">
        <v>97</v>
      </c>
      <c r="B804" s="16" t="s">
        <v>1861</v>
      </c>
      <c r="C804" s="17" t="s">
        <v>1881</v>
      </c>
      <c r="D804" s="18" t="s">
        <v>79</v>
      </c>
      <c r="E804" s="17" t="s">
        <v>1857</v>
      </c>
      <c r="F804" s="17" t="s">
        <v>1858</v>
      </c>
      <c r="G804" s="18" t="s">
        <v>1859</v>
      </c>
      <c r="H804" s="18" t="s">
        <v>1860</v>
      </c>
      <c r="I804" s="10" t="s">
        <v>3774</v>
      </c>
      <c r="J804" s="6"/>
    </row>
    <row r="805" spans="1:16345" ht="21.9" customHeight="1" x14ac:dyDescent="0.45">
      <c r="A805" s="16" t="s">
        <v>97</v>
      </c>
      <c r="B805" s="16" t="s">
        <v>1865</v>
      </c>
      <c r="C805" s="17" t="s">
        <v>1882</v>
      </c>
      <c r="D805" s="18" t="s">
        <v>79</v>
      </c>
      <c r="E805" s="17" t="s">
        <v>1863</v>
      </c>
      <c r="F805" s="17" t="s">
        <v>1864</v>
      </c>
      <c r="G805" s="18" t="s">
        <v>1862</v>
      </c>
      <c r="H805" s="18" t="s">
        <v>202</v>
      </c>
      <c r="I805" s="10" t="s">
        <v>3775</v>
      </c>
      <c r="J805" s="6"/>
    </row>
    <row r="806" spans="1:16345" ht="21.9" customHeight="1" x14ac:dyDescent="0.45">
      <c r="A806" s="16" t="s">
        <v>97</v>
      </c>
      <c r="B806" s="16" t="s">
        <v>3519</v>
      </c>
      <c r="C806" s="17" t="s">
        <v>3520</v>
      </c>
      <c r="D806" s="18" t="s">
        <v>79</v>
      </c>
      <c r="E806" s="17" t="s">
        <v>3521</v>
      </c>
      <c r="F806" s="17" t="s">
        <v>3522</v>
      </c>
      <c r="G806" s="18" t="s">
        <v>3523</v>
      </c>
      <c r="H806" s="18" t="s">
        <v>3523</v>
      </c>
      <c r="I806" s="10" t="s">
        <v>3776</v>
      </c>
      <c r="J806" s="6"/>
    </row>
    <row r="807" spans="1:16345" ht="21.9" customHeight="1" x14ac:dyDescent="0.45">
      <c r="A807" s="107" t="s">
        <v>97</v>
      </c>
      <c r="B807" s="107" t="s">
        <v>3519</v>
      </c>
      <c r="C807" s="108" t="s">
        <v>3851</v>
      </c>
      <c r="D807" s="18" t="s">
        <v>79</v>
      </c>
      <c r="E807" s="108" t="s">
        <v>3521</v>
      </c>
      <c r="F807" s="108" t="s">
        <v>3522</v>
      </c>
      <c r="G807" s="18" t="s">
        <v>3523</v>
      </c>
      <c r="H807" s="18" t="s">
        <v>3852</v>
      </c>
      <c r="I807" s="10" t="s">
        <v>3395</v>
      </c>
      <c r="J807" s="6"/>
    </row>
    <row r="808" spans="1:16345" ht="21.9" customHeight="1" x14ac:dyDescent="0.45">
      <c r="A808" s="16"/>
      <c r="B808" s="16"/>
      <c r="C808" s="17"/>
      <c r="D808" s="18"/>
      <c r="E808" s="17"/>
      <c r="F808" s="17"/>
      <c r="G808" s="18"/>
      <c r="H808" s="18"/>
      <c r="I808" s="6"/>
      <c r="J808" s="6"/>
    </row>
    <row r="809" spans="1:16345" ht="38.4" x14ac:dyDescent="0.7">
      <c r="A809" s="204" t="s">
        <v>3476</v>
      </c>
      <c r="B809" s="205"/>
      <c r="C809" s="205"/>
      <c r="D809" s="205"/>
      <c r="E809" s="205"/>
      <c r="F809" s="205"/>
      <c r="G809" s="205"/>
      <c r="H809" s="206"/>
      <c r="I809" s="103"/>
      <c r="J809" s="104"/>
      <c r="AX809" s="207"/>
      <c r="AY809" s="207"/>
      <c r="AZ809" s="207"/>
      <c r="BA809" s="207"/>
      <c r="BB809" s="207"/>
      <c r="BC809" s="207"/>
      <c r="BD809" s="207"/>
      <c r="BE809" s="207"/>
      <c r="BF809" s="207"/>
      <c r="BG809" s="207"/>
      <c r="BH809" s="207"/>
      <c r="BI809" s="207"/>
      <c r="BJ809" s="207"/>
      <c r="BK809" s="207"/>
      <c r="BL809" s="207"/>
      <c r="BM809" s="207"/>
      <c r="BN809" s="207"/>
      <c r="BO809" s="207"/>
      <c r="BP809" s="207"/>
      <c r="BQ809" s="207"/>
      <c r="BR809" s="207"/>
      <c r="BS809" s="207"/>
      <c r="BT809" s="207"/>
      <c r="BU809" s="207"/>
      <c r="BV809" s="207"/>
      <c r="BW809" s="207"/>
      <c r="BX809" s="207"/>
      <c r="BY809" s="207"/>
      <c r="BZ809" s="207"/>
      <c r="CA809" s="207"/>
      <c r="CB809" s="207"/>
      <c r="CC809" s="207"/>
      <c r="CD809" s="207"/>
      <c r="CE809" s="207"/>
      <c r="CF809" s="207"/>
      <c r="CG809" s="207"/>
      <c r="CH809" s="207"/>
      <c r="CI809" s="207"/>
      <c r="CJ809" s="207"/>
      <c r="CK809" s="207"/>
      <c r="CL809" s="207"/>
      <c r="CM809" s="207"/>
      <c r="CN809" s="207"/>
      <c r="CO809" s="207"/>
      <c r="CP809" s="207"/>
      <c r="CQ809" s="207"/>
      <c r="CR809" s="207"/>
      <c r="CS809" s="207"/>
      <c r="CT809" s="207"/>
      <c r="CU809" s="207"/>
      <c r="CV809" s="207"/>
      <c r="CW809" s="207"/>
      <c r="CX809" s="207"/>
      <c r="CY809" s="207"/>
      <c r="CZ809" s="207"/>
      <c r="DA809" s="207"/>
      <c r="DB809" s="207"/>
      <c r="DC809" s="207"/>
      <c r="DD809" s="207"/>
      <c r="DE809" s="207"/>
      <c r="DF809" s="207"/>
      <c r="DG809" s="207"/>
      <c r="DH809" s="207"/>
      <c r="DI809" s="207"/>
      <c r="DJ809" s="207"/>
      <c r="DK809" s="207"/>
      <c r="DL809" s="207"/>
      <c r="DM809" s="207"/>
      <c r="DN809" s="207"/>
      <c r="DO809" s="207"/>
      <c r="DP809" s="207"/>
      <c r="DQ809" s="207"/>
      <c r="DR809" s="207"/>
      <c r="DS809" s="207"/>
      <c r="DT809" s="207"/>
      <c r="DU809" s="207"/>
      <c r="DV809" s="207"/>
      <c r="DW809" s="207"/>
      <c r="DX809" s="207"/>
      <c r="DY809" s="207"/>
      <c r="DZ809" s="207"/>
      <c r="EA809" s="207"/>
      <c r="EB809" s="207"/>
      <c r="EC809" s="207"/>
      <c r="ED809" s="207"/>
      <c r="EE809" s="207"/>
      <c r="EF809" s="207"/>
      <c r="EG809" s="207"/>
      <c r="EH809" s="207"/>
      <c r="EI809" s="207"/>
      <c r="EJ809" s="207"/>
      <c r="EK809" s="207"/>
      <c r="EL809" s="207"/>
      <c r="EM809" s="207"/>
      <c r="EN809" s="207"/>
      <c r="EO809" s="207"/>
      <c r="EP809" s="207"/>
      <c r="EQ809" s="207"/>
      <c r="ER809" s="207"/>
      <c r="ES809" s="207"/>
      <c r="ET809" s="207"/>
      <c r="EU809" s="207"/>
      <c r="EV809" s="207"/>
      <c r="EW809" s="207"/>
      <c r="EX809" s="207"/>
      <c r="EY809" s="207"/>
      <c r="EZ809" s="207"/>
      <c r="FA809" s="207"/>
      <c r="FB809" s="207"/>
      <c r="FC809" s="207"/>
      <c r="FD809" s="207"/>
      <c r="FE809" s="207"/>
      <c r="FF809" s="207"/>
      <c r="FG809" s="207"/>
      <c r="FH809" s="207"/>
      <c r="FI809" s="207"/>
      <c r="FJ809" s="207"/>
      <c r="FK809" s="207"/>
      <c r="FL809" s="207"/>
      <c r="FM809" s="207"/>
      <c r="FN809" s="207"/>
      <c r="FO809" s="207"/>
      <c r="FP809" s="207"/>
      <c r="FQ809" s="207"/>
      <c r="FR809" s="207"/>
      <c r="FS809" s="207"/>
      <c r="FT809" s="207"/>
      <c r="FU809" s="207"/>
      <c r="FV809" s="207"/>
      <c r="FW809" s="207"/>
      <c r="FX809" s="207"/>
      <c r="FY809" s="207"/>
      <c r="FZ809" s="207"/>
      <c r="GA809" s="207"/>
      <c r="GB809" s="207"/>
      <c r="GC809" s="207"/>
      <c r="GD809" s="207"/>
      <c r="GE809" s="207"/>
      <c r="GF809" s="207"/>
      <c r="GG809" s="207"/>
      <c r="GH809" s="207"/>
      <c r="GI809" s="207"/>
      <c r="GJ809" s="207"/>
      <c r="GK809" s="207"/>
      <c r="GL809" s="207"/>
      <c r="GM809" s="207"/>
      <c r="GN809" s="207"/>
      <c r="GO809" s="207"/>
      <c r="GP809" s="207"/>
      <c r="GQ809" s="207"/>
      <c r="GR809" s="207"/>
      <c r="GS809" s="207"/>
      <c r="GT809" s="207"/>
      <c r="GU809" s="207"/>
      <c r="GV809" s="207"/>
      <c r="GW809" s="207"/>
      <c r="GX809" s="207"/>
      <c r="GY809" s="207"/>
      <c r="GZ809" s="207"/>
      <c r="HA809" s="207"/>
      <c r="HB809" s="207"/>
      <c r="HC809" s="207"/>
      <c r="HD809" s="207"/>
      <c r="HE809" s="207"/>
      <c r="HF809" s="207"/>
      <c r="HG809" s="207"/>
      <c r="HH809" s="207"/>
      <c r="HI809" s="207"/>
      <c r="HJ809" s="207"/>
      <c r="HK809" s="207"/>
      <c r="HL809" s="207"/>
      <c r="HM809" s="207"/>
      <c r="HN809" s="207"/>
      <c r="HO809" s="207"/>
      <c r="HP809" s="207"/>
      <c r="HQ809" s="207"/>
      <c r="HR809" s="207"/>
      <c r="HS809" s="207"/>
      <c r="HT809" s="207"/>
      <c r="HU809" s="207"/>
      <c r="HV809" s="207"/>
      <c r="HW809" s="207"/>
      <c r="HX809" s="207"/>
      <c r="HY809" s="207"/>
      <c r="HZ809" s="207"/>
      <c r="IA809" s="207"/>
      <c r="IB809" s="207"/>
      <c r="IC809" s="207"/>
      <c r="ID809" s="207"/>
      <c r="IE809" s="207"/>
      <c r="IF809" s="207"/>
      <c r="IG809" s="207"/>
      <c r="IH809" s="207"/>
      <c r="II809" s="207"/>
      <c r="IJ809" s="207"/>
      <c r="IK809" s="207"/>
      <c r="IL809" s="207"/>
      <c r="IM809" s="207"/>
      <c r="IN809" s="207"/>
      <c r="IO809" s="207"/>
      <c r="IP809" s="207"/>
      <c r="IQ809" s="207"/>
      <c r="IR809" s="207"/>
      <c r="IS809" s="207"/>
      <c r="IT809" s="207"/>
      <c r="IU809" s="207"/>
      <c r="IV809" s="207"/>
      <c r="IW809" s="207"/>
      <c r="IX809" s="207"/>
      <c r="IY809" s="207"/>
      <c r="IZ809" s="207"/>
      <c r="JA809" s="207"/>
      <c r="JB809" s="207"/>
      <c r="JC809" s="207"/>
      <c r="JD809" s="207"/>
      <c r="JE809" s="207"/>
      <c r="JF809" s="207"/>
      <c r="JG809" s="207"/>
      <c r="JH809" s="207"/>
      <c r="JI809" s="207"/>
      <c r="JJ809" s="207"/>
      <c r="JK809" s="207"/>
      <c r="JL809" s="207"/>
      <c r="JM809" s="207"/>
      <c r="JN809" s="207"/>
      <c r="JO809" s="207"/>
      <c r="JP809" s="207"/>
      <c r="JQ809" s="207"/>
      <c r="JR809" s="207"/>
      <c r="JS809" s="207"/>
      <c r="JT809" s="207"/>
      <c r="JU809" s="207"/>
      <c r="JV809" s="207"/>
      <c r="JW809" s="207"/>
      <c r="JX809" s="207"/>
      <c r="JY809" s="207"/>
      <c r="JZ809" s="207"/>
      <c r="KA809" s="207"/>
      <c r="KB809" s="207"/>
      <c r="KC809" s="207"/>
      <c r="KD809" s="207"/>
      <c r="KE809" s="207"/>
      <c r="KF809" s="207"/>
      <c r="KG809" s="207"/>
      <c r="KH809" s="207"/>
      <c r="KI809" s="207"/>
      <c r="KJ809" s="207"/>
      <c r="KK809" s="207"/>
      <c r="KL809" s="207"/>
      <c r="KM809" s="207"/>
      <c r="KN809" s="207"/>
      <c r="KO809" s="207"/>
      <c r="KP809" s="207"/>
      <c r="KQ809" s="207"/>
      <c r="KR809" s="207"/>
      <c r="KS809" s="207"/>
      <c r="KT809" s="207"/>
      <c r="KU809" s="207"/>
      <c r="KV809" s="207"/>
      <c r="KW809" s="207"/>
      <c r="KX809" s="207"/>
      <c r="KY809" s="207"/>
      <c r="KZ809" s="207"/>
      <c r="LA809" s="207"/>
      <c r="LB809" s="207"/>
      <c r="LC809" s="207"/>
      <c r="LD809" s="207"/>
      <c r="LE809" s="207"/>
      <c r="LF809" s="207"/>
      <c r="LG809" s="207"/>
      <c r="LH809" s="207"/>
      <c r="LI809" s="207"/>
      <c r="LJ809" s="207"/>
      <c r="LK809" s="207"/>
      <c r="LL809" s="207"/>
      <c r="LM809" s="207"/>
      <c r="LN809" s="207"/>
      <c r="LO809" s="207"/>
      <c r="LP809" s="207"/>
      <c r="LQ809" s="207"/>
      <c r="LR809" s="207"/>
      <c r="LS809" s="207"/>
      <c r="LT809" s="207"/>
      <c r="LU809" s="207"/>
      <c r="LV809" s="207"/>
      <c r="LW809" s="207"/>
      <c r="LX809" s="207"/>
      <c r="LY809" s="207"/>
      <c r="LZ809" s="207"/>
      <c r="MA809" s="207"/>
      <c r="MB809" s="207"/>
      <c r="MC809" s="207"/>
      <c r="MD809" s="207"/>
      <c r="ME809" s="207"/>
      <c r="MF809" s="207"/>
      <c r="MG809" s="207"/>
      <c r="MH809" s="207"/>
      <c r="MI809" s="207"/>
      <c r="MJ809" s="207"/>
      <c r="MK809" s="207"/>
      <c r="ML809" s="207"/>
      <c r="MM809" s="207"/>
      <c r="MN809" s="207"/>
      <c r="MO809" s="207"/>
      <c r="MP809" s="207"/>
      <c r="MQ809" s="207"/>
      <c r="MR809" s="207"/>
      <c r="MS809" s="207"/>
      <c r="MT809" s="207"/>
      <c r="MU809" s="207"/>
      <c r="MV809" s="207"/>
      <c r="MW809" s="207"/>
      <c r="MX809" s="207"/>
      <c r="MY809" s="207"/>
      <c r="MZ809" s="207"/>
      <c r="NA809" s="207"/>
      <c r="NB809" s="207"/>
      <c r="NC809" s="207"/>
      <c r="ND809" s="207"/>
      <c r="NE809" s="207"/>
      <c r="NF809" s="207"/>
      <c r="NG809" s="207"/>
      <c r="NH809" s="207"/>
      <c r="NI809" s="207"/>
      <c r="NJ809" s="207"/>
      <c r="NK809" s="207"/>
      <c r="NL809" s="207"/>
      <c r="NM809" s="207"/>
      <c r="NN809" s="207"/>
      <c r="NO809" s="207"/>
      <c r="NP809" s="207"/>
      <c r="NQ809" s="207"/>
      <c r="NR809" s="207"/>
      <c r="NS809" s="207"/>
      <c r="NT809" s="207"/>
      <c r="NU809" s="207"/>
      <c r="NV809" s="207"/>
      <c r="NW809" s="207"/>
      <c r="NX809" s="207"/>
      <c r="NY809" s="207"/>
      <c r="NZ809" s="207"/>
      <c r="OA809" s="207"/>
      <c r="OB809" s="207"/>
      <c r="OC809" s="207"/>
      <c r="OD809" s="207"/>
      <c r="OE809" s="207"/>
      <c r="OF809" s="207"/>
      <c r="OG809" s="207"/>
      <c r="OH809" s="207"/>
      <c r="OI809" s="207"/>
      <c r="OJ809" s="207"/>
      <c r="OK809" s="207"/>
      <c r="OL809" s="207"/>
      <c r="OM809" s="207"/>
      <c r="ON809" s="207"/>
      <c r="OO809" s="207"/>
      <c r="OP809" s="207"/>
      <c r="OQ809" s="207"/>
      <c r="OR809" s="207"/>
      <c r="OS809" s="207"/>
      <c r="OT809" s="207"/>
      <c r="OU809" s="207"/>
      <c r="OV809" s="207"/>
      <c r="OW809" s="207"/>
      <c r="OX809" s="207"/>
      <c r="OY809" s="207"/>
      <c r="OZ809" s="207"/>
      <c r="PA809" s="207"/>
      <c r="PB809" s="207"/>
      <c r="PC809" s="207"/>
      <c r="PD809" s="207"/>
      <c r="PE809" s="207"/>
      <c r="PF809" s="207"/>
      <c r="PG809" s="207"/>
      <c r="PH809" s="207"/>
      <c r="PI809" s="207"/>
      <c r="PJ809" s="207"/>
      <c r="PK809" s="207"/>
      <c r="PL809" s="207"/>
      <c r="PM809" s="207"/>
      <c r="PN809" s="207"/>
      <c r="PO809" s="207"/>
      <c r="PP809" s="207"/>
      <c r="PQ809" s="207"/>
      <c r="PR809" s="207"/>
      <c r="PS809" s="207"/>
      <c r="PT809" s="207"/>
      <c r="PU809" s="207"/>
      <c r="PV809" s="207"/>
      <c r="PW809" s="207"/>
      <c r="PX809" s="207"/>
      <c r="PY809" s="207"/>
      <c r="PZ809" s="207"/>
      <c r="QA809" s="207"/>
      <c r="QB809" s="207"/>
      <c r="QC809" s="207"/>
      <c r="QD809" s="207"/>
      <c r="QE809" s="207"/>
      <c r="QF809" s="207"/>
      <c r="QG809" s="207"/>
      <c r="QH809" s="207"/>
      <c r="QI809" s="207"/>
      <c r="QJ809" s="207"/>
      <c r="QK809" s="207"/>
      <c r="QL809" s="207"/>
      <c r="QM809" s="207"/>
      <c r="QN809" s="207"/>
      <c r="QO809" s="207"/>
      <c r="QP809" s="207"/>
      <c r="QQ809" s="207"/>
      <c r="QR809" s="207"/>
      <c r="QS809" s="207"/>
      <c r="QT809" s="207"/>
      <c r="QU809" s="207"/>
      <c r="QV809" s="207"/>
      <c r="QW809" s="207"/>
      <c r="QX809" s="207"/>
      <c r="QY809" s="207"/>
      <c r="QZ809" s="207"/>
      <c r="RA809" s="207"/>
      <c r="RB809" s="207"/>
      <c r="RC809" s="207"/>
      <c r="RD809" s="207"/>
      <c r="RE809" s="207"/>
      <c r="RF809" s="207"/>
      <c r="RG809" s="207"/>
      <c r="RH809" s="207"/>
      <c r="RI809" s="207"/>
      <c r="RJ809" s="207"/>
      <c r="RK809" s="207"/>
      <c r="RL809" s="207"/>
      <c r="RM809" s="207"/>
      <c r="RN809" s="207"/>
      <c r="RO809" s="207"/>
      <c r="RP809" s="207"/>
      <c r="RQ809" s="207"/>
      <c r="RR809" s="207"/>
      <c r="RS809" s="207"/>
      <c r="RT809" s="207"/>
      <c r="RU809" s="207"/>
      <c r="RV809" s="207"/>
      <c r="RW809" s="207"/>
      <c r="RX809" s="207"/>
      <c r="RY809" s="207"/>
      <c r="RZ809" s="207"/>
      <c r="SA809" s="207"/>
      <c r="SB809" s="207"/>
      <c r="SC809" s="207"/>
      <c r="SD809" s="207"/>
      <c r="SE809" s="207"/>
      <c r="SF809" s="207"/>
      <c r="SG809" s="207"/>
      <c r="SH809" s="207"/>
      <c r="SI809" s="207"/>
      <c r="SJ809" s="207"/>
      <c r="SK809" s="207"/>
      <c r="SL809" s="207"/>
      <c r="SM809" s="207"/>
      <c r="SN809" s="207"/>
      <c r="SO809" s="207"/>
      <c r="SP809" s="207"/>
      <c r="SQ809" s="207"/>
      <c r="SR809" s="207"/>
      <c r="SS809" s="207"/>
      <c r="ST809" s="207"/>
      <c r="SU809" s="207"/>
      <c r="SV809" s="207"/>
      <c r="SW809" s="207"/>
      <c r="SX809" s="207"/>
      <c r="SY809" s="207"/>
      <c r="SZ809" s="207"/>
      <c r="TA809" s="207"/>
      <c r="TB809" s="207"/>
      <c r="TC809" s="207"/>
      <c r="TD809" s="207"/>
      <c r="TE809" s="207"/>
      <c r="TF809" s="207"/>
      <c r="TG809" s="207"/>
      <c r="TH809" s="207"/>
      <c r="TI809" s="207"/>
      <c r="TJ809" s="207"/>
      <c r="TK809" s="207"/>
      <c r="TL809" s="207"/>
      <c r="TM809" s="207"/>
      <c r="TN809" s="207"/>
      <c r="TO809" s="207"/>
      <c r="TP809" s="207"/>
      <c r="TQ809" s="207"/>
      <c r="TR809" s="207"/>
      <c r="TS809" s="207"/>
      <c r="TT809" s="207"/>
      <c r="TU809" s="207"/>
      <c r="TV809" s="207"/>
      <c r="TW809" s="207"/>
      <c r="TX809" s="207"/>
      <c r="TY809" s="207"/>
      <c r="TZ809" s="207"/>
      <c r="UA809" s="207"/>
      <c r="UB809" s="207"/>
      <c r="UC809" s="207"/>
      <c r="UD809" s="207"/>
      <c r="UE809" s="207"/>
      <c r="UF809" s="207"/>
      <c r="UG809" s="207"/>
      <c r="UH809" s="207"/>
      <c r="UI809" s="207"/>
      <c r="UJ809" s="207"/>
      <c r="UK809" s="207"/>
      <c r="UL809" s="207"/>
      <c r="UM809" s="207"/>
      <c r="UN809" s="207"/>
      <c r="UO809" s="207"/>
      <c r="UP809" s="207"/>
      <c r="UQ809" s="207"/>
      <c r="UR809" s="207"/>
      <c r="US809" s="207"/>
      <c r="UT809" s="207"/>
      <c r="UU809" s="207"/>
      <c r="UV809" s="207"/>
      <c r="UW809" s="207"/>
      <c r="UX809" s="207"/>
      <c r="UY809" s="207"/>
      <c r="UZ809" s="207"/>
      <c r="VA809" s="207"/>
      <c r="VB809" s="207"/>
      <c r="VC809" s="207"/>
      <c r="VD809" s="207"/>
      <c r="VE809" s="207"/>
      <c r="VF809" s="207"/>
      <c r="VG809" s="207"/>
      <c r="VH809" s="207"/>
      <c r="VI809" s="207"/>
      <c r="VJ809" s="207"/>
      <c r="VK809" s="207"/>
      <c r="VL809" s="207"/>
      <c r="VM809" s="207"/>
      <c r="VN809" s="207"/>
      <c r="VO809" s="207"/>
      <c r="VP809" s="207"/>
      <c r="VQ809" s="207"/>
      <c r="VR809" s="207"/>
      <c r="VS809" s="207"/>
      <c r="VT809" s="207"/>
      <c r="VU809" s="207"/>
      <c r="VV809" s="207"/>
      <c r="VW809" s="207"/>
      <c r="VX809" s="207"/>
      <c r="VY809" s="207"/>
      <c r="VZ809" s="207"/>
      <c r="WA809" s="207"/>
      <c r="WB809" s="207"/>
      <c r="WC809" s="207"/>
      <c r="WD809" s="207"/>
      <c r="WE809" s="207"/>
      <c r="WF809" s="207"/>
      <c r="WG809" s="207"/>
      <c r="WH809" s="207"/>
      <c r="WI809" s="207"/>
      <c r="WJ809" s="207"/>
      <c r="WK809" s="207"/>
      <c r="WL809" s="207"/>
      <c r="WM809" s="207"/>
      <c r="WN809" s="207"/>
      <c r="WO809" s="207"/>
      <c r="WP809" s="207"/>
      <c r="WQ809" s="207"/>
      <c r="WR809" s="207"/>
      <c r="WS809" s="207"/>
      <c r="WT809" s="207"/>
      <c r="WU809" s="207"/>
      <c r="WV809" s="207"/>
      <c r="WW809" s="207"/>
      <c r="WX809" s="207"/>
      <c r="WY809" s="207"/>
      <c r="WZ809" s="207"/>
      <c r="XA809" s="207"/>
      <c r="XB809" s="207"/>
      <c r="XC809" s="207"/>
      <c r="XD809" s="207"/>
      <c r="XE809" s="207"/>
      <c r="XF809" s="207"/>
      <c r="XG809" s="207"/>
      <c r="XH809" s="207"/>
      <c r="XI809" s="207"/>
      <c r="XJ809" s="207"/>
      <c r="XK809" s="207"/>
      <c r="XL809" s="207"/>
      <c r="XM809" s="207"/>
      <c r="XN809" s="207"/>
      <c r="XO809" s="207"/>
      <c r="XP809" s="207"/>
      <c r="XQ809" s="207"/>
      <c r="XR809" s="207"/>
      <c r="XS809" s="207"/>
      <c r="XT809" s="207"/>
      <c r="XU809" s="207"/>
      <c r="XV809" s="207"/>
      <c r="XW809" s="207"/>
      <c r="XX809" s="207"/>
      <c r="XY809" s="207"/>
      <c r="XZ809" s="207"/>
      <c r="YA809" s="207"/>
      <c r="YB809" s="207"/>
      <c r="YC809" s="207"/>
      <c r="YD809" s="207"/>
      <c r="YE809" s="207"/>
      <c r="YF809" s="207"/>
      <c r="YG809" s="207"/>
      <c r="YH809" s="207"/>
      <c r="YI809" s="207"/>
      <c r="YJ809" s="207"/>
      <c r="YK809" s="207"/>
      <c r="YL809" s="207"/>
      <c r="YM809" s="207"/>
      <c r="YN809" s="207"/>
      <c r="YO809" s="207"/>
      <c r="YP809" s="207"/>
      <c r="YQ809" s="207"/>
      <c r="YR809" s="207"/>
      <c r="YS809" s="207"/>
      <c r="YT809" s="207"/>
      <c r="YU809" s="207"/>
      <c r="YV809" s="207"/>
      <c r="YW809" s="207"/>
      <c r="YX809" s="207"/>
      <c r="YY809" s="207"/>
      <c r="YZ809" s="207"/>
      <c r="ZA809" s="207"/>
      <c r="ZB809" s="207"/>
      <c r="ZC809" s="207"/>
      <c r="ZD809" s="207"/>
      <c r="ZE809" s="207"/>
      <c r="ZF809" s="207"/>
      <c r="ZG809" s="207"/>
      <c r="ZH809" s="207"/>
      <c r="ZI809" s="207"/>
      <c r="ZJ809" s="207"/>
      <c r="ZK809" s="207"/>
      <c r="ZL809" s="207"/>
      <c r="ZM809" s="207"/>
      <c r="ZN809" s="207"/>
      <c r="ZO809" s="207"/>
      <c r="ZP809" s="207"/>
      <c r="ZQ809" s="207"/>
      <c r="ZR809" s="207"/>
      <c r="ZS809" s="207"/>
      <c r="ZT809" s="207"/>
      <c r="ZU809" s="207"/>
      <c r="ZV809" s="207"/>
      <c r="ZW809" s="207"/>
      <c r="ZX809" s="207"/>
      <c r="ZY809" s="207"/>
      <c r="ZZ809" s="207"/>
      <c r="AAA809" s="207"/>
      <c r="AAB809" s="207"/>
      <c r="AAC809" s="207"/>
      <c r="AAD809" s="207"/>
      <c r="AAE809" s="207"/>
      <c r="AAF809" s="207"/>
      <c r="AAG809" s="207"/>
      <c r="AAH809" s="207"/>
      <c r="AAI809" s="207"/>
      <c r="AAJ809" s="207"/>
      <c r="AAK809" s="207"/>
      <c r="AAL809" s="207"/>
      <c r="AAM809" s="207"/>
      <c r="AAN809" s="207"/>
      <c r="AAO809" s="207"/>
      <c r="AAP809" s="207"/>
      <c r="AAQ809" s="207"/>
      <c r="AAR809" s="207"/>
      <c r="AAS809" s="207"/>
      <c r="AAT809" s="207"/>
      <c r="AAU809" s="207"/>
      <c r="AAV809" s="207"/>
      <c r="AAW809" s="207"/>
      <c r="AAX809" s="207"/>
      <c r="AAY809" s="207"/>
      <c r="AAZ809" s="207"/>
      <c r="ABA809" s="207"/>
      <c r="ABB809" s="207"/>
      <c r="ABC809" s="207"/>
      <c r="ABD809" s="207"/>
      <c r="ABE809" s="207"/>
      <c r="ABF809" s="207"/>
      <c r="ABG809" s="207"/>
      <c r="ABH809" s="207"/>
      <c r="ABI809" s="207"/>
      <c r="ABJ809" s="207"/>
      <c r="ABK809" s="207"/>
      <c r="ABL809" s="207"/>
      <c r="ABM809" s="207"/>
      <c r="ABN809" s="207"/>
      <c r="ABO809" s="207"/>
      <c r="ABP809" s="207"/>
      <c r="ABQ809" s="207"/>
      <c r="ABR809" s="207"/>
      <c r="ABS809" s="207"/>
      <c r="ABT809" s="207"/>
      <c r="ABU809" s="207"/>
      <c r="ABV809" s="207"/>
      <c r="ABW809" s="207"/>
      <c r="ABX809" s="207"/>
      <c r="ABY809" s="207"/>
      <c r="ABZ809" s="207"/>
      <c r="ACA809" s="207"/>
      <c r="ACB809" s="207"/>
      <c r="ACC809" s="207"/>
      <c r="ACD809" s="207"/>
      <c r="ACE809" s="207"/>
      <c r="ACF809" s="207"/>
      <c r="ACG809" s="207"/>
      <c r="ACH809" s="207"/>
      <c r="ACI809" s="207"/>
      <c r="ACJ809" s="207"/>
      <c r="ACK809" s="207"/>
      <c r="ACL809" s="207"/>
      <c r="ACM809" s="207"/>
      <c r="ACN809" s="207"/>
      <c r="ACO809" s="207"/>
      <c r="ACP809" s="207"/>
      <c r="ACQ809" s="207"/>
      <c r="ACR809" s="207"/>
      <c r="ACS809" s="207"/>
      <c r="ACT809" s="207"/>
      <c r="ACU809" s="207"/>
      <c r="ACV809" s="207"/>
      <c r="ACW809" s="207"/>
      <c r="ACX809" s="207"/>
      <c r="ACY809" s="207"/>
      <c r="ACZ809" s="207"/>
      <c r="ADA809" s="207"/>
      <c r="ADB809" s="207"/>
      <c r="ADC809" s="207"/>
      <c r="ADD809" s="207"/>
      <c r="ADE809" s="207"/>
      <c r="ADF809" s="207"/>
      <c r="ADG809" s="207"/>
      <c r="ADH809" s="207"/>
      <c r="ADI809" s="207"/>
      <c r="ADJ809" s="207"/>
      <c r="ADK809" s="207"/>
      <c r="ADL809" s="207"/>
      <c r="ADM809" s="207"/>
      <c r="ADN809" s="207"/>
      <c r="ADO809" s="207"/>
      <c r="ADP809" s="207"/>
      <c r="ADQ809" s="207"/>
      <c r="ADR809" s="207"/>
      <c r="ADS809" s="207"/>
      <c r="ADT809" s="207"/>
      <c r="ADU809" s="207"/>
      <c r="ADV809" s="207"/>
      <c r="ADW809" s="207"/>
      <c r="ADX809" s="207"/>
      <c r="ADY809" s="207"/>
      <c r="ADZ809" s="207"/>
      <c r="AEA809" s="207"/>
      <c r="AEB809" s="207"/>
      <c r="AEC809" s="207"/>
      <c r="AED809" s="207"/>
      <c r="AEE809" s="207"/>
      <c r="AEF809" s="207"/>
      <c r="AEG809" s="207"/>
      <c r="AEH809" s="207"/>
      <c r="AEI809" s="207"/>
      <c r="AEJ809" s="207"/>
      <c r="AEK809" s="207"/>
      <c r="AEL809" s="207"/>
      <c r="AEM809" s="207"/>
      <c r="AEN809" s="207"/>
      <c r="AEO809" s="207"/>
      <c r="AEP809" s="207"/>
      <c r="AEQ809" s="207"/>
      <c r="AER809" s="207"/>
      <c r="AES809" s="207"/>
      <c r="AET809" s="207"/>
      <c r="AEU809" s="207"/>
      <c r="AEV809" s="207"/>
      <c r="AEW809" s="207"/>
      <c r="AEX809" s="207"/>
      <c r="AEY809" s="207"/>
      <c r="AEZ809" s="207"/>
      <c r="AFA809" s="207"/>
      <c r="AFB809" s="207"/>
      <c r="AFC809" s="207"/>
      <c r="AFD809" s="207"/>
      <c r="AFE809" s="207"/>
      <c r="AFF809" s="207"/>
      <c r="AFG809" s="207"/>
      <c r="AFH809" s="207"/>
      <c r="AFI809" s="207"/>
      <c r="AFJ809" s="207"/>
      <c r="AFK809" s="207"/>
      <c r="AFL809" s="207"/>
      <c r="AFM809" s="207"/>
      <c r="AFN809" s="207"/>
      <c r="AFO809" s="207"/>
      <c r="AFP809" s="207"/>
      <c r="AFQ809" s="207"/>
      <c r="AFR809" s="207"/>
      <c r="AFS809" s="207"/>
      <c r="AFT809" s="207"/>
      <c r="AFU809" s="207"/>
      <c r="AFV809" s="207"/>
      <c r="AFW809" s="207"/>
      <c r="AFX809" s="207"/>
      <c r="AFY809" s="207"/>
      <c r="AFZ809" s="207"/>
      <c r="AGA809" s="207"/>
      <c r="AGB809" s="207"/>
      <c r="AGC809" s="207"/>
      <c r="AGD809" s="207"/>
      <c r="AGE809" s="207"/>
      <c r="AGF809" s="207"/>
      <c r="AGG809" s="207"/>
      <c r="AGH809" s="207"/>
      <c r="AGI809" s="207"/>
      <c r="AGJ809" s="207"/>
      <c r="AGK809" s="207"/>
      <c r="AGL809" s="207"/>
      <c r="AGM809" s="207"/>
      <c r="AGN809" s="207"/>
      <c r="AGO809" s="207"/>
      <c r="AGP809" s="207"/>
      <c r="AGQ809" s="207"/>
      <c r="AGR809" s="207"/>
      <c r="AGS809" s="207"/>
      <c r="AGT809" s="207"/>
      <c r="AGU809" s="207"/>
      <c r="AGV809" s="207"/>
      <c r="AGW809" s="207"/>
      <c r="AGX809" s="207"/>
      <c r="AGY809" s="207"/>
      <c r="AGZ809" s="207"/>
      <c r="AHA809" s="207"/>
      <c r="AHB809" s="207"/>
      <c r="AHC809" s="207"/>
      <c r="AHD809" s="207"/>
      <c r="AHE809" s="207"/>
      <c r="AHF809" s="207"/>
      <c r="AHG809" s="207"/>
      <c r="AHH809" s="207"/>
      <c r="AHI809" s="207"/>
      <c r="AHJ809" s="207"/>
      <c r="AHK809" s="207"/>
      <c r="AHL809" s="207"/>
      <c r="AHM809" s="207"/>
      <c r="AHN809" s="207"/>
      <c r="AHO809" s="207"/>
      <c r="AHP809" s="207"/>
      <c r="AHQ809" s="207"/>
      <c r="AHR809" s="207"/>
      <c r="AHS809" s="207"/>
      <c r="AHT809" s="207"/>
      <c r="AHU809" s="207"/>
      <c r="AHV809" s="207"/>
      <c r="AHW809" s="207"/>
      <c r="AHX809" s="207"/>
      <c r="AHY809" s="207"/>
      <c r="AHZ809" s="207"/>
      <c r="AIA809" s="207"/>
      <c r="AIB809" s="207"/>
      <c r="AIC809" s="207"/>
      <c r="AID809" s="207"/>
      <c r="AIE809" s="207"/>
      <c r="AIF809" s="207"/>
      <c r="AIG809" s="207"/>
      <c r="AIH809" s="207"/>
      <c r="AII809" s="207"/>
      <c r="AIJ809" s="207"/>
      <c r="AIK809" s="207"/>
      <c r="AIL809" s="207"/>
      <c r="AIM809" s="207"/>
      <c r="AIN809" s="207"/>
      <c r="AIO809" s="207"/>
      <c r="AIP809" s="207"/>
      <c r="AIQ809" s="207"/>
      <c r="AIR809" s="207"/>
      <c r="AIS809" s="207"/>
      <c r="AIT809" s="207"/>
      <c r="AIU809" s="207"/>
      <c r="AIV809" s="207"/>
      <c r="AIW809" s="207"/>
      <c r="AIX809" s="207"/>
      <c r="AIY809" s="207"/>
      <c r="AIZ809" s="207"/>
      <c r="AJA809" s="207"/>
      <c r="AJB809" s="207"/>
      <c r="AJC809" s="207"/>
      <c r="AJD809" s="207"/>
      <c r="AJE809" s="207"/>
      <c r="AJF809" s="207"/>
      <c r="AJG809" s="207"/>
      <c r="AJH809" s="207"/>
      <c r="AJI809" s="207"/>
      <c r="AJJ809" s="207"/>
      <c r="AJK809" s="207"/>
      <c r="AJL809" s="207"/>
      <c r="AJM809" s="207"/>
      <c r="AJN809" s="207"/>
      <c r="AJO809" s="207"/>
      <c r="AJP809" s="207"/>
      <c r="AJQ809" s="207"/>
      <c r="AJR809" s="207"/>
      <c r="AJS809" s="207"/>
      <c r="AJT809" s="207"/>
      <c r="AJU809" s="207"/>
      <c r="AJV809" s="207"/>
      <c r="AJW809" s="207"/>
      <c r="AJX809" s="207"/>
      <c r="AJY809" s="207"/>
      <c r="AJZ809" s="207"/>
      <c r="AKA809" s="207"/>
      <c r="AKB809" s="207"/>
      <c r="AKC809" s="207"/>
      <c r="AKD809" s="207"/>
      <c r="AKE809" s="207"/>
      <c r="AKF809" s="207"/>
      <c r="AKG809" s="207"/>
      <c r="AKH809" s="207"/>
      <c r="AKI809" s="207"/>
      <c r="AKJ809" s="207"/>
      <c r="AKK809" s="207"/>
      <c r="AKL809" s="207"/>
      <c r="AKM809" s="207"/>
      <c r="AKN809" s="207"/>
      <c r="AKO809" s="207"/>
      <c r="AKP809" s="207"/>
      <c r="AKQ809" s="207"/>
      <c r="AKR809" s="207"/>
      <c r="AKS809" s="207"/>
      <c r="AKT809" s="207"/>
      <c r="AKU809" s="207"/>
      <c r="AKV809" s="207"/>
      <c r="AKW809" s="207"/>
      <c r="AKX809" s="207"/>
      <c r="AKY809" s="207"/>
      <c r="AKZ809" s="207"/>
      <c r="ALA809" s="207"/>
      <c r="ALB809" s="207"/>
      <c r="ALC809" s="207"/>
      <c r="ALD809" s="207"/>
      <c r="ALE809" s="207"/>
      <c r="ALF809" s="207"/>
      <c r="ALG809" s="207"/>
      <c r="ALH809" s="207"/>
      <c r="ALI809" s="207"/>
      <c r="ALJ809" s="207"/>
      <c r="ALK809" s="207"/>
      <c r="ALL809" s="207"/>
      <c r="ALM809" s="207"/>
      <c r="ALN809" s="207"/>
      <c r="ALO809" s="207"/>
      <c r="ALP809" s="207"/>
      <c r="ALQ809" s="207"/>
      <c r="ALR809" s="207"/>
      <c r="ALS809" s="207"/>
      <c r="ALT809" s="207"/>
      <c r="ALU809" s="207"/>
      <c r="ALV809" s="207"/>
      <c r="ALW809" s="207"/>
      <c r="ALX809" s="207"/>
      <c r="ALY809" s="207"/>
      <c r="ALZ809" s="207"/>
      <c r="AMA809" s="207"/>
      <c r="AMB809" s="207"/>
      <c r="AMC809" s="207"/>
      <c r="AMD809" s="207"/>
      <c r="AME809" s="207"/>
      <c r="AMF809" s="207"/>
      <c r="AMG809" s="207"/>
      <c r="AMH809" s="207"/>
      <c r="AMI809" s="207"/>
      <c r="AMJ809" s="207"/>
      <c r="AMK809" s="207"/>
      <c r="AML809" s="207"/>
      <c r="AMM809" s="207"/>
      <c r="AMN809" s="207"/>
      <c r="AMO809" s="207"/>
      <c r="AMP809" s="207"/>
      <c r="AMQ809" s="207"/>
      <c r="AMR809" s="207"/>
      <c r="AMS809" s="207"/>
      <c r="AMT809" s="207"/>
      <c r="AMU809" s="207"/>
      <c r="AMV809" s="207"/>
      <c r="AMW809" s="207"/>
      <c r="AMX809" s="207"/>
      <c r="AMY809" s="207"/>
      <c r="AMZ809" s="207"/>
      <c r="ANA809" s="207"/>
      <c r="ANB809" s="207"/>
      <c r="ANC809" s="207"/>
      <c r="AND809" s="207"/>
      <c r="ANE809" s="207"/>
      <c r="ANF809" s="207"/>
      <c r="ANG809" s="207"/>
      <c r="ANH809" s="207"/>
      <c r="ANI809" s="207"/>
      <c r="ANJ809" s="207"/>
      <c r="ANK809" s="207"/>
      <c r="ANL809" s="207"/>
      <c r="ANM809" s="207"/>
      <c r="ANN809" s="207"/>
      <c r="ANO809" s="207"/>
      <c r="ANP809" s="207"/>
      <c r="ANQ809" s="207"/>
      <c r="ANR809" s="207"/>
      <c r="ANS809" s="207"/>
      <c r="ANT809" s="207"/>
      <c r="ANU809" s="207"/>
      <c r="ANV809" s="207"/>
      <c r="ANW809" s="207"/>
      <c r="ANX809" s="207"/>
      <c r="ANY809" s="207"/>
      <c r="ANZ809" s="207"/>
      <c r="AOA809" s="207"/>
      <c r="AOB809" s="207"/>
      <c r="AOC809" s="207"/>
      <c r="AOD809" s="207"/>
      <c r="AOE809" s="207"/>
      <c r="AOF809" s="207"/>
      <c r="AOG809" s="207"/>
      <c r="AOH809" s="207"/>
      <c r="AOI809" s="207"/>
      <c r="AOJ809" s="207"/>
      <c r="AOK809" s="207"/>
      <c r="AOL809" s="207"/>
      <c r="AOM809" s="207"/>
      <c r="AON809" s="207"/>
      <c r="AOO809" s="207"/>
      <c r="AOP809" s="207"/>
      <c r="AOQ809" s="207"/>
      <c r="AOR809" s="207"/>
      <c r="AOS809" s="207"/>
      <c r="AOT809" s="207"/>
      <c r="AOU809" s="207"/>
      <c r="AOV809" s="207"/>
      <c r="AOW809" s="207"/>
      <c r="AOX809" s="207"/>
      <c r="AOY809" s="207"/>
      <c r="AOZ809" s="207"/>
      <c r="APA809" s="207"/>
      <c r="APB809" s="207"/>
      <c r="APC809" s="207"/>
      <c r="APD809" s="207"/>
      <c r="APE809" s="207"/>
      <c r="APF809" s="207"/>
      <c r="APG809" s="207"/>
      <c r="APH809" s="207"/>
      <c r="API809" s="207"/>
      <c r="APJ809" s="207"/>
      <c r="APK809" s="207"/>
      <c r="APL809" s="207"/>
      <c r="APM809" s="207"/>
      <c r="APN809" s="207"/>
      <c r="APO809" s="207"/>
      <c r="APP809" s="207"/>
      <c r="APQ809" s="207"/>
      <c r="APR809" s="207"/>
      <c r="APS809" s="207"/>
      <c r="APT809" s="207"/>
      <c r="APU809" s="207"/>
      <c r="APV809" s="207"/>
      <c r="APW809" s="207"/>
      <c r="APX809" s="207"/>
      <c r="APY809" s="207"/>
      <c r="APZ809" s="207"/>
      <c r="AQA809" s="207"/>
      <c r="AQB809" s="207"/>
      <c r="AQC809" s="207"/>
      <c r="AQD809" s="207"/>
      <c r="AQE809" s="207"/>
      <c r="AQF809" s="207"/>
      <c r="AQG809" s="207"/>
      <c r="AQH809" s="207"/>
      <c r="AQI809" s="207"/>
      <c r="AQJ809" s="207"/>
      <c r="AQK809" s="207"/>
      <c r="AQL809" s="207"/>
      <c r="AQM809" s="207"/>
      <c r="AQN809" s="207"/>
      <c r="AQO809" s="207"/>
      <c r="AQP809" s="207"/>
      <c r="AQQ809" s="207"/>
      <c r="AQR809" s="207"/>
      <c r="AQS809" s="207"/>
      <c r="AQT809" s="207"/>
      <c r="AQU809" s="207"/>
      <c r="AQV809" s="207"/>
      <c r="AQW809" s="207"/>
      <c r="AQX809" s="207"/>
      <c r="AQY809" s="207"/>
      <c r="AQZ809" s="207"/>
      <c r="ARA809" s="207"/>
      <c r="ARB809" s="207"/>
      <c r="ARC809" s="207"/>
      <c r="ARD809" s="207"/>
      <c r="ARE809" s="207"/>
      <c r="ARF809" s="207"/>
      <c r="ARG809" s="207"/>
      <c r="ARH809" s="207"/>
      <c r="ARI809" s="207"/>
      <c r="ARJ809" s="207"/>
      <c r="ARK809" s="207"/>
      <c r="ARL809" s="207"/>
      <c r="ARM809" s="207"/>
      <c r="ARN809" s="207"/>
      <c r="ARO809" s="207"/>
      <c r="ARP809" s="207"/>
      <c r="ARQ809" s="207"/>
      <c r="ARR809" s="207"/>
      <c r="ARS809" s="207"/>
      <c r="ART809" s="207"/>
      <c r="ARU809" s="207"/>
      <c r="ARV809" s="207"/>
      <c r="ARW809" s="207"/>
      <c r="ARX809" s="207"/>
      <c r="ARY809" s="207"/>
      <c r="ARZ809" s="207"/>
      <c r="ASA809" s="207"/>
      <c r="ASB809" s="207"/>
      <c r="ASC809" s="207"/>
      <c r="ASD809" s="207"/>
      <c r="ASE809" s="207"/>
      <c r="ASF809" s="207"/>
      <c r="ASG809" s="207"/>
      <c r="ASH809" s="207"/>
      <c r="ASI809" s="207"/>
      <c r="ASJ809" s="207"/>
      <c r="ASK809" s="207"/>
      <c r="ASL809" s="207"/>
      <c r="ASM809" s="207"/>
      <c r="ASN809" s="207"/>
      <c r="ASO809" s="207"/>
      <c r="ASP809" s="207"/>
      <c r="ASQ809" s="207"/>
      <c r="ASR809" s="207"/>
      <c r="ASS809" s="207"/>
      <c r="AST809" s="207"/>
      <c r="ASU809" s="207"/>
      <c r="ASV809" s="207"/>
      <c r="ASW809" s="207"/>
      <c r="ASX809" s="207"/>
      <c r="ASY809" s="207"/>
      <c r="ASZ809" s="207"/>
      <c r="ATA809" s="207"/>
      <c r="ATB809" s="207"/>
      <c r="ATC809" s="207"/>
      <c r="ATD809" s="207"/>
      <c r="ATE809" s="207"/>
      <c r="ATF809" s="207"/>
      <c r="ATG809" s="207"/>
      <c r="ATH809" s="207"/>
      <c r="ATI809" s="207"/>
      <c r="ATJ809" s="207"/>
      <c r="ATK809" s="207"/>
      <c r="ATL809" s="207"/>
      <c r="ATM809" s="207"/>
      <c r="ATN809" s="207"/>
      <c r="ATO809" s="207"/>
      <c r="ATP809" s="207"/>
      <c r="ATQ809" s="207"/>
      <c r="ATR809" s="207"/>
      <c r="ATS809" s="207"/>
      <c r="ATT809" s="207"/>
      <c r="ATU809" s="207"/>
      <c r="ATV809" s="207"/>
      <c r="ATW809" s="207"/>
      <c r="ATX809" s="207"/>
      <c r="ATY809" s="207"/>
      <c r="ATZ809" s="207"/>
      <c r="AUA809" s="207"/>
      <c r="AUB809" s="207"/>
      <c r="AUC809" s="207"/>
      <c r="AUD809" s="207"/>
      <c r="AUE809" s="207"/>
      <c r="AUF809" s="207"/>
      <c r="AUG809" s="207"/>
      <c r="AUH809" s="207"/>
      <c r="AUI809" s="207"/>
      <c r="AUJ809" s="207"/>
      <c r="AUK809" s="207"/>
      <c r="AUL809" s="207"/>
      <c r="AUM809" s="207"/>
      <c r="AUN809" s="207"/>
      <c r="AUO809" s="207"/>
      <c r="AUP809" s="207"/>
      <c r="AUQ809" s="207"/>
      <c r="AUR809" s="207"/>
      <c r="AUS809" s="207"/>
      <c r="AUT809" s="207"/>
      <c r="AUU809" s="207"/>
      <c r="AUV809" s="207"/>
      <c r="AUW809" s="207"/>
      <c r="AUX809" s="207"/>
      <c r="AUY809" s="207"/>
      <c r="AUZ809" s="207"/>
      <c r="AVA809" s="207"/>
      <c r="AVB809" s="207"/>
      <c r="AVC809" s="207"/>
      <c r="AVD809" s="207"/>
      <c r="AVE809" s="207"/>
      <c r="AVF809" s="207"/>
      <c r="AVG809" s="207"/>
      <c r="AVH809" s="207"/>
      <c r="AVI809" s="207"/>
      <c r="AVJ809" s="207"/>
      <c r="AVK809" s="207"/>
      <c r="AVL809" s="207"/>
      <c r="AVM809" s="207"/>
      <c r="AVN809" s="207"/>
      <c r="AVO809" s="207"/>
      <c r="AVP809" s="207"/>
      <c r="AVQ809" s="207"/>
      <c r="AVR809" s="207"/>
      <c r="AVS809" s="207"/>
      <c r="AVT809" s="207"/>
      <c r="AVU809" s="207"/>
      <c r="AVV809" s="207"/>
      <c r="AVW809" s="207"/>
      <c r="AVX809" s="207"/>
      <c r="AVY809" s="207"/>
      <c r="AVZ809" s="207"/>
      <c r="AWA809" s="207"/>
      <c r="AWB809" s="207"/>
      <c r="AWC809" s="207"/>
      <c r="AWD809" s="207"/>
      <c r="AWE809" s="207"/>
      <c r="AWF809" s="207"/>
      <c r="AWG809" s="207"/>
      <c r="AWH809" s="207"/>
      <c r="AWI809" s="207"/>
      <c r="AWJ809" s="207"/>
      <c r="AWK809" s="207"/>
      <c r="AWL809" s="207"/>
      <c r="AWM809" s="207"/>
      <c r="AWN809" s="207"/>
      <c r="AWO809" s="207"/>
      <c r="AWP809" s="207"/>
      <c r="AWQ809" s="207"/>
      <c r="AWR809" s="207"/>
      <c r="AWS809" s="207"/>
      <c r="AWT809" s="207"/>
      <c r="AWU809" s="207"/>
      <c r="AWV809" s="207"/>
      <c r="AWW809" s="207"/>
      <c r="AWX809" s="207"/>
      <c r="AWY809" s="207"/>
      <c r="AWZ809" s="207"/>
      <c r="AXA809" s="207"/>
      <c r="AXB809" s="207"/>
      <c r="AXC809" s="207"/>
      <c r="AXD809" s="207"/>
      <c r="AXE809" s="207"/>
      <c r="AXF809" s="207"/>
      <c r="AXG809" s="207"/>
      <c r="AXH809" s="207"/>
      <c r="AXI809" s="207"/>
      <c r="AXJ809" s="207"/>
      <c r="AXK809" s="207"/>
      <c r="AXL809" s="207"/>
      <c r="AXM809" s="207"/>
      <c r="AXN809" s="207"/>
      <c r="AXO809" s="207"/>
      <c r="AXP809" s="207"/>
      <c r="AXQ809" s="207"/>
      <c r="AXR809" s="207"/>
      <c r="AXS809" s="207"/>
      <c r="AXT809" s="207"/>
      <c r="AXU809" s="207"/>
      <c r="AXV809" s="207"/>
      <c r="AXW809" s="207"/>
      <c r="AXX809" s="207"/>
      <c r="AXY809" s="207"/>
      <c r="AXZ809" s="207"/>
      <c r="AYA809" s="207"/>
      <c r="AYB809" s="207"/>
      <c r="AYC809" s="207"/>
      <c r="AYD809" s="207"/>
      <c r="AYE809" s="207"/>
      <c r="AYF809" s="207"/>
      <c r="AYG809" s="207"/>
      <c r="AYH809" s="207"/>
      <c r="AYI809" s="207"/>
      <c r="AYJ809" s="207"/>
      <c r="AYK809" s="207"/>
      <c r="AYL809" s="207"/>
      <c r="AYM809" s="207"/>
      <c r="AYN809" s="207"/>
      <c r="AYO809" s="207"/>
      <c r="AYP809" s="207"/>
      <c r="AYQ809" s="207"/>
      <c r="AYR809" s="207"/>
      <c r="AYS809" s="207"/>
      <c r="AYT809" s="207"/>
      <c r="AYU809" s="207"/>
      <c r="AYV809" s="207"/>
      <c r="AYW809" s="207"/>
      <c r="AYX809" s="207"/>
      <c r="AYY809" s="207"/>
      <c r="AYZ809" s="207"/>
      <c r="AZA809" s="207"/>
      <c r="AZB809" s="207"/>
      <c r="AZC809" s="207"/>
      <c r="AZD809" s="207"/>
      <c r="AZE809" s="207"/>
      <c r="AZF809" s="207"/>
      <c r="AZG809" s="207"/>
      <c r="AZH809" s="207"/>
      <c r="AZI809" s="207"/>
      <c r="AZJ809" s="207"/>
      <c r="AZK809" s="207"/>
      <c r="AZL809" s="207"/>
      <c r="AZM809" s="207"/>
      <c r="AZN809" s="207"/>
      <c r="AZO809" s="207"/>
      <c r="AZP809" s="207"/>
      <c r="AZQ809" s="207"/>
      <c r="AZR809" s="207"/>
      <c r="AZS809" s="207"/>
      <c r="AZT809" s="207"/>
      <c r="AZU809" s="207"/>
      <c r="AZV809" s="207"/>
      <c r="AZW809" s="207"/>
      <c r="AZX809" s="207"/>
      <c r="AZY809" s="207"/>
      <c r="AZZ809" s="207"/>
      <c r="BAA809" s="207"/>
      <c r="BAB809" s="207"/>
      <c r="BAC809" s="207"/>
      <c r="BAD809" s="207"/>
      <c r="BAE809" s="207"/>
      <c r="BAF809" s="207"/>
      <c r="BAG809" s="207"/>
      <c r="BAH809" s="207"/>
      <c r="BAI809" s="207"/>
      <c r="BAJ809" s="207"/>
      <c r="BAK809" s="207"/>
      <c r="BAL809" s="207"/>
      <c r="BAM809" s="207"/>
      <c r="BAN809" s="207"/>
      <c r="BAO809" s="207"/>
      <c r="BAP809" s="207"/>
      <c r="BAQ809" s="207"/>
      <c r="BAR809" s="207"/>
      <c r="BAS809" s="207"/>
      <c r="BAT809" s="207"/>
      <c r="BAU809" s="207"/>
      <c r="BAV809" s="207"/>
      <c r="BAW809" s="207"/>
      <c r="BAX809" s="207"/>
      <c r="BAY809" s="207"/>
      <c r="BAZ809" s="207"/>
      <c r="BBA809" s="207"/>
      <c r="BBB809" s="207"/>
      <c r="BBC809" s="207"/>
      <c r="BBD809" s="207"/>
      <c r="BBE809" s="207"/>
      <c r="BBF809" s="207"/>
      <c r="BBG809" s="207"/>
      <c r="BBH809" s="207"/>
      <c r="BBI809" s="207"/>
      <c r="BBJ809" s="207"/>
      <c r="BBK809" s="207"/>
      <c r="BBL809" s="207"/>
      <c r="BBM809" s="207"/>
      <c r="BBN809" s="207"/>
      <c r="BBO809" s="207"/>
      <c r="BBP809" s="207"/>
      <c r="BBQ809" s="207"/>
      <c r="BBR809" s="207"/>
      <c r="BBS809" s="207"/>
      <c r="BBT809" s="207"/>
      <c r="BBU809" s="207"/>
      <c r="BBV809" s="207"/>
      <c r="BBW809" s="207"/>
      <c r="BBX809" s="207"/>
      <c r="BBY809" s="207"/>
      <c r="BBZ809" s="207"/>
      <c r="BCA809" s="207"/>
      <c r="BCB809" s="207"/>
      <c r="BCC809" s="207"/>
      <c r="BCD809" s="207"/>
      <c r="BCE809" s="207"/>
      <c r="BCF809" s="207"/>
      <c r="BCG809" s="207"/>
      <c r="BCH809" s="207"/>
      <c r="BCI809" s="207"/>
      <c r="BCJ809" s="207"/>
      <c r="BCK809" s="207"/>
      <c r="BCL809" s="207"/>
      <c r="BCM809" s="207"/>
      <c r="BCN809" s="207"/>
      <c r="BCO809" s="207"/>
      <c r="BCP809" s="207"/>
      <c r="BCQ809" s="207"/>
      <c r="BCR809" s="207"/>
      <c r="BCS809" s="207"/>
      <c r="BCT809" s="207"/>
      <c r="BCU809" s="207"/>
      <c r="BCV809" s="207"/>
      <c r="BCW809" s="207"/>
      <c r="BCX809" s="207"/>
      <c r="BCY809" s="207"/>
      <c r="BCZ809" s="207"/>
      <c r="BDA809" s="207"/>
      <c r="BDB809" s="207"/>
      <c r="BDC809" s="207"/>
      <c r="BDD809" s="207"/>
      <c r="BDE809" s="207"/>
      <c r="BDF809" s="207"/>
      <c r="BDG809" s="207"/>
      <c r="BDH809" s="207"/>
      <c r="BDI809" s="207"/>
      <c r="BDJ809" s="207"/>
      <c r="BDK809" s="207"/>
      <c r="BDL809" s="207"/>
      <c r="BDM809" s="207"/>
      <c r="BDN809" s="207"/>
      <c r="BDO809" s="207"/>
      <c r="BDP809" s="207"/>
      <c r="BDQ809" s="207"/>
      <c r="BDR809" s="207"/>
      <c r="BDS809" s="207"/>
      <c r="BDT809" s="207"/>
      <c r="BDU809" s="207"/>
      <c r="BDV809" s="207"/>
      <c r="BDW809" s="207"/>
      <c r="BDX809" s="207"/>
      <c r="BDY809" s="207"/>
      <c r="BDZ809" s="207"/>
      <c r="BEA809" s="207"/>
      <c r="BEB809" s="207"/>
      <c r="BEC809" s="207"/>
      <c r="BED809" s="207"/>
      <c r="BEE809" s="207"/>
      <c r="BEF809" s="207"/>
      <c r="BEG809" s="207"/>
      <c r="BEH809" s="207"/>
      <c r="BEI809" s="207"/>
      <c r="BEJ809" s="207"/>
      <c r="BEK809" s="207"/>
      <c r="BEL809" s="207"/>
      <c r="BEM809" s="207"/>
      <c r="BEN809" s="207"/>
      <c r="BEO809" s="207"/>
      <c r="BEP809" s="207"/>
      <c r="BEQ809" s="207"/>
      <c r="BER809" s="207"/>
      <c r="BES809" s="207"/>
      <c r="BET809" s="207"/>
      <c r="BEU809" s="207"/>
      <c r="BEV809" s="207"/>
      <c r="BEW809" s="207"/>
      <c r="BEX809" s="207"/>
      <c r="BEY809" s="207"/>
      <c r="BEZ809" s="207"/>
      <c r="BFA809" s="207"/>
      <c r="BFB809" s="207"/>
      <c r="BFC809" s="207"/>
      <c r="BFD809" s="207"/>
      <c r="BFE809" s="207"/>
      <c r="BFF809" s="207"/>
      <c r="BFG809" s="207"/>
      <c r="BFH809" s="207"/>
      <c r="BFI809" s="207"/>
      <c r="BFJ809" s="207"/>
      <c r="BFK809" s="207"/>
      <c r="BFL809" s="207"/>
      <c r="BFM809" s="207"/>
      <c r="BFN809" s="207"/>
      <c r="BFO809" s="207"/>
      <c r="BFP809" s="207"/>
      <c r="BFQ809" s="207"/>
      <c r="BFR809" s="207"/>
      <c r="BFS809" s="207"/>
      <c r="BFT809" s="207"/>
      <c r="BFU809" s="207"/>
      <c r="BFV809" s="207"/>
      <c r="BFW809" s="207"/>
      <c r="BFX809" s="207"/>
      <c r="BFY809" s="207"/>
      <c r="BFZ809" s="207"/>
      <c r="BGA809" s="207"/>
      <c r="BGB809" s="207"/>
      <c r="BGC809" s="207"/>
      <c r="BGD809" s="207"/>
      <c r="BGE809" s="207"/>
      <c r="BGF809" s="207"/>
      <c r="BGG809" s="207"/>
      <c r="BGH809" s="207"/>
      <c r="BGI809" s="207"/>
      <c r="BGJ809" s="207"/>
      <c r="BGK809" s="207"/>
      <c r="BGL809" s="207"/>
      <c r="BGM809" s="207"/>
      <c r="BGN809" s="207"/>
      <c r="BGO809" s="207"/>
      <c r="BGP809" s="207"/>
      <c r="BGQ809" s="207"/>
      <c r="BGR809" s="207"/>
      <c r="BGS809" s="207"/>
      <c r="BGT809" s="207"/>
      <c r="BGU809" s="207"/>
      <c r="BGV809" s="207"/>
      <c r="BGW809" s="207"/>
      <c r="BGX809" s="207"/>
      <c r="BGY809" s="207"/>
      <c r="BGZ809" s="207"/>
      <c r="BHA809" s="207"/>
      <c r="BHB809" s="207"/>
      <c r="BHC809" s="207"/>
      <c r="BHD809" s="207"/>
      <c r="BHE809" s="207"/>
      <c r="BHF809" s="207"/>
      <c r="BHG809" s="207"/>
      <c r="BHH809" s="207"/>
      <c r="BHI809" s="207"/>
      <c r="BHJ809" s="207"/>
      <c r="BHK809" s="207"/>
      <c r="BHL809" s="207"/>
      <c r="BHM809" s="207"/>
      <c r="BHN809" s="207"/>
      <c r="BHO809" s="207"/>
      <c r="BHP809" s="207"/>
      <c r="BHQ809" s="207"/>
      <c r="BHR809" s="207"/>
      <c r="BHS809" s="207"/>
      <c r="BHT809" s="207"/>
      <c r="BHU809" s="207"/>
      <c r="BHV809" s="207"/>
      <c r="BHW809" s="207"/>
      <c r="BHX809" s="207"/>
      <c r="BHY809" s="207"/>
      <c r="BHZ809" s="207"/>
      <c r="BIA809" s="207"/>
      <c r="BIB809" s="207"/>
      <c r="BIC809" s="207"/>
      <c r="BID809" s="207"/>
      <c r="BIE809" s="207"/>
      <c r="BIF809" s="207"/>
      <c r="BIG809" s="207"/>
      <c r="BIH809" s="207"/>
      <c r="BII809" s="207"/>
      <c r="BIJ809" s="207"/>
      <c r="BIK809" s="207"/>
      <c r="BIL809" s="207"/>
      <c r="BIM809" s="207"/>
      <c r="BIN809" s="207"/>
      <c r="BIO809" s="207"/>
      <c r="BIP809" s="207"/>
      <c r="BIQ809" s="207"/>
      <c r="BIR809" s="207"/>
      <c r="BIS809" s="207"/>
      <c r="BIT809" s="207"/>
      <c r="BIU809" s="207"/>
      <c r="BIV809" s="207"/>
      <c r="BIW809" s="207"/>
      <c r="BIX809" s="207"/>
      <c r="BIY809" s="207"/>
      <c r="BIZ809" s="207"/>
      <c r="BJA809" s="207"/>
      <c r="BJB809" s="207"/>
      <c r="BJC809" s="207"/>
      <c r="BJD809" s="207"/>
      <c r="BJE809" s="207"/>
      <c r="BJF809" s="207"/>
      <c r="BJG809" s="207"/>
      <c r="BJH809" s="207"/>
      <c r="BJI809" s="207"/>
      <c r="BJJ809" s="207"/>
      <c r="BJK809" s="207"/>
      <c r="BJL809" s="207"/>
      <c r="BJM809" s="207"/>
      <c r="BJN809" s="207"/>
      <c r="BJO809" s="207"/>
      <c r="BJP809" s="207"/>
      <c r="BJQ809" s="207"/>
      <c r="BJR809" s="207"/>
      <c r="BJS809" s="207"/>
      <c r="BJT809" s="207"/>
      <c r="BJU809" s="207"/>
      <c r="BJV809" s="207"/>
      <c r="BJW809" s="207"/>
      <c r="BJX809" s="207"/>
      <c r="BJY809" s="207"/>
      <c r="BJZ809" s="207"/>
      <c r="BKA809" s="207"/>
      <c r="BKB809" s="207"/>
      <c r="BKC809" s="207"/>
      <c r="BKD809" s="207"/>
      <c r="BKE809" s="207"/>
      <c r="BKF809" s="207"/>
      <c r="BKG809" s="207"/>
      <c r="BKH809" s="207"/>
      <c r="BKI809" s="207"/>
      <c r="BKJ809" s="207"/>
      <c r="BKK809" s="207"/>
      <c r="BKL809" s="207"/>
      <c r="BKM809" s="207"/>
      <c r="BKN809" s="207"/>
      <c r="BKO809" s="207"/>
      <c r="BKP809" s="207"/>
      <c r="BKQ809" s="207"/>
      <c r="BKR809" s="207"/>
      <c r="BKS809" s="207"/>
      <c r="BKT809" s="207"/>
      <c r="BKU809" s="207"/>
      <c r="BKV809" s="207"/>
      <c r="BKW809" s="207"/>
      <c r="BKX809" s="207"/>
      <c r="BKY809" s="207"/>
      <c r="BKZ809" s="207"/>
      <c r="BLA809" s="207"/>
      <c r="BLB809" s="207"/>
      <c r="BLC809" s="207"/>
      <c r="BLD809" s="207"/>
      <c r="BLE809" s="207"/>
      <c r="BLF809" s="207"/>
      <c r="BLG809" s="207"/>
      <c r="BLH809" s="207"/>
      <c r="BLI809" s="207"/>
      <c r="BLJ809" s="207"/>
      <c r="BLK809" s="207"/>
      <c r="BLL809" s="207"/>
      <c r="BLM809" s="207"/>
      <c r="BLN809" s="207"/>
      <c r="BLO809" s="207"/>
      <c r="BLP809" s="207"/>
      <c r="BLQ809" s="207"/>
      <c r="BLR809" s="207"/>
      <c r="BLS809" s="207"/>
      <c r="BLT809" s="207"/>
      <c r="BLU809" s="207"/>
      <c r="BLV809" s="207"/>
      <c r="BLW809" s="207"/>
      <c r="BLX809" s="207"/>
      <c r="BLY809" s="207"/>
      <c r="BLZ809" s="207"/>
      <c r="BMA809" s="207"/>
      <c r="BMB809" s="207"/>
      <c r="BMC809" s="207"/>
      <c r="BMD809" s="207"/>
      <c r="BME809" s="207"/>
      <c r="BMF809" s="207"/>
      <c r="BMG809" s="207"/>
      <c r="BMH809" s="207"/>
      <c r="BMI809" s="207"/>
      <c r="BMJ809" s="207"/>
      <c r="BMK809" s="207"/>
      <c r="BML809" s="207"/>
      <c r="BMM809" s="207"/>
      <c r="BMN809" s="207"/>
      <c r="BMO809" s="207"/>
      <c r="BMP809" s="207"/>
      <c r="BMQ809" s="207"/>
      <c r="BMR809" s="207"/>
      <c r="BMS809" s="207"/>
      <c r="BMT809" s="207"/>
      <c r="BMU809" s="207"/>
      <c r="BMV809" s="207"/>
      <c r="BMW809" s="207"/>
      <c r="BMX809" s="207"/>
      <c r="BMY809" s="207"/>
      <c r="BMZ809" s="207"/>
      <c r="BNA809" s="207"/>
      <c r="BNB809" s="207"/>
      <c r="BNC809" s="207"/>
      <c r="BND809" s="207"/>
      <c r="BNE809" s="207"/>
      <c r="BNF809" s="207"/>
      <c r="BNG809" s="207"/>
      <c r="BNH809" s="207"/>
      <c r="BNI809" s="207"/>
      <c r="BNJ809" s="207"/>
      <c r="BNK809" s="207"/>
      <c r="BNL809" s="207"/>
      <c r="BNM809" s="207"/>
      <c r="BNN809" s="207"/>
      <c r="BNO809" s="207"/>
      <c r="BNP809" s="207"/>
      <c r="BNQ809" s="207"/>
      <c r="BNR809" s="207"/>
      <c r="BNS809" s="207"/>
      <c r="BNT809" s="207"/>
      <c r="BNU809" s="207"/>
      <c r="BNV809" s="207"/>
      <c r="BNW809" s="207"/>
      <c r="BNX809" s="207"/>
      <c r="BNY809" s="207"/>
      <c r="BNZ809" s="207"/>
      <c r="BOA809" s="207"/>
      <c r="BOB809" s="207"/>
      <c r="BOC809" s="207"/>
      <c r="BOD809" s="207"/>
      <c r="BOE809" s="207"/>
      <c r="BOF809" s="207"/>
      <c r="BOG809" s="207"/>
      <c r="BOH809" s="207"/>
      <c r="BOI809" s="207"/>
      <c r="BOJ809" s="207"/>
      <c r="BOK809" s="207"/>
      <c r="BOL809" s="207"/>
      <c r="BOM809" s="207"/>
      <c r="BON809" s="207"/>
      <c r="BOO809" s="207"/>
      <c r="BOP809" s="207"/>
      <c r="BOQ809" s="207"/>
      <c r="BOR809" s="207"/>
      <c r="BOS809" s="207"/>
      <c r="BOT809" s="207"/>
      <c r="BOU809" s="207"/>
      <c r="BOV809" s="207"/>
      <c r="BOW809" s="207"/>
      <c r="BOX809" s="207"/>
      <c r="BOY809" s="207"/>
      <c r="BOZ809" s="207"/>
      <c r="BPA809" s="207"/>
      <c r="BPB809" s="207"/>
      <c r="BPC809" s="207"/>
      <c r="BPD809" s="207"/>
      <c r="BPE809" s="207"/>
      <c r="BPF809" s="207"/>
      <c r="BPG809" s="207"/>
      <c r="BPH809" s="207"/>
      <c r="BPI809" s="207"/>
      <c r="BPJ809" s="207"/>
      <c r="BPK809" s="207"/>
      <c r="BPL809" s="207"/>
      <c r="BPM809" s="207"/>
      <c r="BPN809" s="207"/>
      <c r="BPO809" s="207"/>
      <c r="BPP809" s="207"/>
      <c r="BPQ809" s="207"/>
      <c r="BPR809" s="207"/>
      <c r="BPS809" s="207"/>
      <c r="BPT809" s="207"/>
      <c r="BPU809" s="207"/>
      <c r="BPV809" s="207"/>
      <c r="BPW809" s="207"/>
      <c r="BPX809" s="207"/>
      <c r="BPY809" s="207"/>
      <c r="BPZ809" s="207"/>
      <c r="BQA809" s="207"/>
      <c r="BQB809" s="207"/>
      <c r="BQC809" s="207"/>
      <c r="BQD809" s="207"/>
      <c r="BQE809" s="207"/>
      <c r="BQF809" s="207"/>
      <c r="BQG809" s="207"/>
      <c r="BQH809" s="207"/>
      <c r="BQI809" s="207"/>
      <c r="BQJ809" s="207"/>
      <c r="BQK809" s="207"/>
      <c r="BQL809" s="207"/>
      <c r="BQM809" s="207"/>
      <c r="BQN809" s="207"/>
      <c r="BQO809" s="207"/>
      <c r="BQP809" s="207"/>
      <c r="BQQ809" s="207"/>
      <c r="BQR809" s="207"/>
      <c r="BQS809" s="207"/>
      <c r="BQT809" s="207"/>
      <c r="BQU809" s="207"/>
      <c r="BQV809" s="207"/>
      <c r="BQW809" s="207"/>
      <c r="BQX809" s="207"/>
      <c r="BQY809" s="207"/>
      <c r="BQZ809" s="207"/>
      <c r="BRA809" s="207"/>
      <c r="BRB809" s="207"/>
      <c r="BRC809" s="207"/>
      <c r="BRD809" s="207"/>
      <c r="BRE809" s="207"/>
      <c r="BRF809" s="207"/>
      <c r="BRG809" s="207"/>
      <c r="BRH809" s="207"/>
      <c r="BRI809" s="207"/>
      <c r="BRJ809" s="207"/>
      <c r="BRK809" s="207"/>
      <c r="BRL809" s="207"/>
      <c r="BRM809" s="207"/>
      <c r="BRN809" s="207"/>
      <c r="BRO809" s="207"/>
      <c r="BRP809" s="207"/>
      <c r="BRQ809" s="207"/>
      <c r="BRR809" s="207"/>
      <c r="BRS809" s="207"/>
      <c r="BRT809" s="207"/>
      <c r="BRU809" s="207"/>
      <c r="BRV809" s="207"/>
      <c r="BRW809" s="207"/>
      <c r="BRX809" s="207"/>
      <c r="BRY809" s="207"/>
      <c r="BRZ809" s="207"/>
      <c r="BSA809" s="207"/>
      <c r="BSB809" s="207"/>
      <c r="BSC809" s="207"/>
      <c r="BSD809" s="207"/>
      <c r="BSE809" s="207"/>
      <c r="BSF809" s="207"/>
      <c r="BSG809" s="207"/>
      <c r="BSH809" s="207"/>
      <c r="BSI809" s="207"/>
      <c r="BSJ809" s="207"/>
      <c r="BSK809" s="207"/>
      <c r="BSL809" s="207"/>
      <c r="BSM809" s="207"/>
      <c r="BSN809" s="207"/>
      <c r="BSO809" s="207"/>
      <c r="BSP809" s="207"/>
      <c r="BSQ809" s="207"/>
      <c r="BSR809" s="207"/>
      <c r="BSS809" s="207"/>
      <c r="BST809" s="207"/>
      <c r="BSU809" s="207"/>
      <c r="BSV809" s="207"/>
      <c r="BSW809" s="207"/>
      <c r="BSX809" s="207"/>
      <c r="BSY809" s="207"/>
      <c r="BSZ809" s="207"/>
      <c r="BTA809" s="207"/>
      <c r="BTB809" s="207"/>
      <c r="BTC809" s="207"/>
      <c r="BTD809" s="207"/>
      <c r="BTE809" s="207"/>
      <c r="BTF809" s="207"/>
      <c r="BTG809" s="207"/>
      <c r="BTH809" s="207"/>
      <c r="BTI809" s="207"/>
      <c r="BTJ809" s="207"/>
      <c r="BTK809" s="207"/>
      <c r="BTL809" s="207"/>
      <c r="BTM809" s="207"/>
      <c r="BTN809" s="207"/>
      <c r="BTO809" s="207"/>
      <c r="BTP809" s="207"/>
      <c r="BTQ809" s="207"/>
      <c r="BTR809" s="207"/>
      <c r="BTS809" s="207"/>
      <c r="BTT809" s="207"/>
      <c r="BTU809" s="207"/>
      <c r="BTV809" s="207"/>
      <c r="BTW809" s="207"/>
      <c r="BTX809" s="207"/>
      <c r="BTY809" s="207"/>
      <c r="BTZ809" s="207"/>
      <c r="BUA809" s="207"/>
      <c r="BUB809" s="207"/>
      <c r="BUC809" s="207"/>
      <c r="BUD809" s="207"/>
      <c r="BUE809" s="207"/>
      <c r="BUF809" s="207"/>
      <c r="BUG809" s="207"/>
      <c r="BUH809" s="207"/>
      <c r="BUI809" s="207"/>
      <c r="BUJ809" s="207"/>
      <c r="BUK809" s="207"/>
      <c r="BUL809" s="207"/>
      <c r="BUM809" s="207"/>
      <c r="BUN809" s="207"/>
      <c r="BUO809" s="207"/>
      <c r="BUP809" s="207"/>
      <c r="BUQ809" s="207"/>
      <c r="BUR809" s="207"/>
      <c r="BUS809" s="207"/>
      <c r="BUT809" s="207"/>
      <c r="BUU809" s="207"/>
      <c r="BUV809" s="207"/>
      <c r="BUW809" s="207"/>
      <c r="BUX809" s="207"/>
      <c r="BUY809" s="207"/>
      <c r="BUZ809" s="207"/>
      <c r="BVA809" s="207"/>
      <c r="BVB809" s="207"/>
      <c r="BVC809" s="207"/>
      <c r="BVD809" s="207"/>
      <c r="BVE809" s="207"/>
      <c r="BVF809" s="207"/>
      <c r="BVG809" s="207"/>
      <c r="BVH809" s="207"/>
      <c r="BVI809" s="207"/>
      <c r="BVJ809" s="207"/>
      <c r="BVK809" s="207"/>
      <c r="BVL809" s="207"/>
      <c r="BVM809" s="207"/>
      <c r="BVN809" s="207"/>
      <c r="BVO809" s="207"/>
      <c r="BVP809" s="207"/>
      <c r="BVQ809" s="207"/>
      <c r="BVR809" s="207"/>
      <c r="BVS809" s="207"/>
      <c r="BVT809" s="207"/>
      <c r="BVU809" s="207"/>
      <c r="BVV809" s="207"/>
      <c r="BVW809" s="207"/>
      <c r="BVX809" s="207"/>
      <c r="BVY809" s="207"/>
      <c r="BVZ809" s="207"/>
      <c r="BWA809" s="207"/>
      <c r="BWB809" s="207"/>
      <c r="BWC809" s="207"/>
      <c r="BWD809" s="207"/>
      <c r="BWE809" s="207"/>
      <c r="BWF809" s="207"/>
      <c r="BWG809" s="207"/>
      <c r="BWH809" s="207"/>
      <c r="BWI809" s="207"/>
      <c r="BWJ809" s="207"/>
      <c r="BWK809" s="207"/>
      <c r="BWL809" s="207"/>
      <c r="BWM809" s="207"/>
      <c r="BWN809" s="207"/>
      <c r="BWO809" s="207"/>
      <c r="BWP809" s="207"/>
      <c r="BWQ809" s="207"/>
      <c r="BWR809" s="207"/>
      <c r="BWS809" s="207"/>
      <c r="BWT809" s="207"/>
      <c r="BWU809" s="207"/>
      <c r="BWV809" s="207"/>
      <c r="BWW809" s="207"/>
      <c r="BWX809" s="207"/>
      <c r="BWY809" s="207"/>
      <c r="BWZ809" s="207"/>
      <c r="BXA809" s="207"/>
      <c r="BXB809" s="207"/>
      <c r="BXC809" s="207"/>
      <c r="BXD809" s="207"/>
      <c r="BXE809" s="207"/>
      <c r="BXF809" s="207"/>
      <c r="BXG809" s="207"/>
      <c r="BXH809" s="207"/>
      <c r="BXI809" s="207"/>
      <c r="BXJ809" s="207"/>
      <c r="BXK809" s="207"/>
      <c r="BXL809" s="207"/>
      <c r="BXM809" s="207"/>
      <c r="BXN809" s="207"/>
      <c r="BXO809" s="207"/>
      <c r="BXP809" s="207"/>
      <c r="BXQ809" s="207"/>
      <c r="BXR809" s="207"/>
      <c r="BXS809" s="207"/>
      <c r="BXT809" s="207"/>
      <c r="BXU809" s="207"/>
      <c r="BXV809" s="207"/>
      <c r="BXW809" s="207"/>
      <c r="BXX809" s="207"/>
      <c r="BXY809" s="207"/>
      <c r="BXZ809" s="207"/>
      <c r="BYA809" s="207"/>
      <c r="BYB809" s="207"/>
      <c r="BYC809" s="207"/>
      <c r="BYD809" s="207"/>
      <c r="BYE809" s="207"/>
      <c r="BYF809" s="207"/>
      <c r="BYG809" s="207"/>
      <c r="BYH809" s="207"/>
      <c r="BYI809" s="207"/>
      <c r="BYJ809" s="207"/>
      <c r="BYK809" s="207"/>
      <c r="BYL809" s="207"/>
      <c r="BYM809" s="207"/>
      <c r="BYN809" s="207"/>
      <c r="BYO809" s="207"/>
      <c r="BYP809" s="207"/>
      <c r="BYQ809" s="207"/>
      <c r="BYR809" s="207"/>
      <c r="BYS809" s="207"/>
      <c r="BYT809" s="207"/>
      <c r="BYU809" s="207"/>
      <c r="BYV809" s="207"/>
      <c r="BYW809" s="207"/>
      <c r="BYX809" s="207"/>
      <c r="BYY809" s="207"/>
      <c r="BYZ809" s="207"/>
      <c r="BZA809" s="207"/>
      <c r="BZB809" s="207"/>
      <c r="BZC809" s="207"/>
      <c r="BZD809" s="207"/>
      <c r="BZE809" s="207"/>
      <c r="BZF809" s="207"/>
      <c r="BZG809" s="207"/>
      <c r="BZH809" s="207"/>
      <c r="BZI809" s="207"/>
      <c r="BZJ809" s="207"/>
      <c r="BZK809" s="207"/>
      <c r="BZL809" s="207"/>
      <c r="BZM809" s="207"/>
      <c r="BZN809" s="207"/>
      <c r="BZO809" s="207"/>
      <c r="BZP809" s="207"/>
      <c r="BZQ809" s="207"/>
      <c r="BZR809" s="207"/>
      <c r="BZS809" s="207"/>
      <c r="BZT809" s="207"/>
      <c r="BZU809" s="207"/>
      <c r="BZV809" s="207"/>
      <c r="BZW809" s="207"/>
      <c r="BZX809" s="207"/>
      <c r="BZY809" s="207"/>
      <c r="BZZ809" s="207"/>
      <c r="CAA809" s="207"/>
      <c r="CAB809" s="207"/>
      <c r="CAC809" s="207"/>
      <c r="CAD809" s="207"/>
      <c r="CAE809" s="207"/>
      <c r="CAF809" s="207"/>
      <c r="CAG809" s="207"/>
      <c r="CAH809" s="207"/>
      <c r="CAI809" s="207"/>
      <c r="CAJ809" s="207"/>
      <c r="CAK809" s="207"/>
      <c r="CAL809" s="207"/>
      <c r="CAM809" s="207"/>
      <c r="CAN809" s="207"/>
      <c r="CAO809" s="207"/>
      <c r="CAP809" s="207"/>
      <c r="CAQ809" s="207"/>
      <c r="CAR809" s="207"/>
      <c r="CAS809" s="207"/>
      <c r="CAT809" s="207"/>
      <c r="CAU809" s="207"/>
      <c r="CAV809" s="207"/>
      <c r="CAW809" s="207"/>
      <c r="CAX809" s="207"/>
      <c r="CAY809" s="207"/>
      <c r="CAZ809" s="207"/>
      <c r="CBA809" s="207"/>
      <c r="CBB809" s="207"/>
      <c r="CBC809" s="207"/>
      <c r="CBD809" s="207"/>
      <c r="CBE809" s="207"/>
      <c r="CBF809" s="207"/>
      <c r="CBG809" s="207"/>
      <c r="CBH809" s="207"/>
      <c r="CBI809" s="207"/>
      <c r="CBJ809" s="207"/>
      <c r="CBK809" s="207"/>
      <c r="CBL809" s="207"/>
      <c r="CBM809" s="207"/>
      <c r="CBN809" s="207"/>
      <c r="CBO809" s="207"/>
      <c r="CBP809" s="207"/>
      <c r="CBQ809" s="207"/>
      <c r="CBR809" s="207"/>
      <c r="CBS809" s="207"/>
      <c r="CBT809" s="207"/>
      <c r="CBU809" s="207"/>
      <c r="CBV809" s="207"/>
      <c r="CBW809" s="207"/>
      <c r="CBX809" s="207"/>
      <c r="CBY809" s="207"/>
      <c r="CBZ809" s="207"/>
      <c r="CCA809" s="207"/>
      <c r="CCB809" s="207"/>
      <c r="CCC809" s="207"/>
      <c r="CCD809" s="207"/>
      <c r="CCE809" s="207"/>
      <c r="CCF809" s="207"/>
      <c r="CCG809" s="207"/>
      <c r="CCH809" s="207"/>
      <c r="CCI809" s="207"/>
      <c r="CCJ809" s="207"/>
      <c r="CCK809" s="207"/>
      <c r="CCL809" s="207"/>
      <c r="CCM809" s="207"/>
      <c r="CCN809" s="207"/>
      <c r="CCO809" s="207"/>
      <c r="CCP809" s="207"/>
      <c r="CCQ809" s="207"/>
      <c r="CCR809" s="207"/>
      <c r="CCS809" s="207"/>
      <c r="CCT809" s="207"/>
      <c r="CCU809" s="207"/>
      <c r="CCV809" s="207"/>
      <c r="CCW809" s="207"/>
      <c r="CCX809" s="207"/>
      <c r="CCY809" s="207"/>
      <c r="CCZ809" s="207"/>
      <c r="CDA809" s="207"/>
      <c r="CDB809" s="207"/>
      <c r="CDC809" s="207"/>
      <c r="CDD809" s="207"/>
      <c r="CDE809" s="207"/>
      <c r="CDF809" s="207"/>
      <c r="CDG809" s="207"/>
      <c r="CDH809" s="207"/>
      <c r="CDI809" s="207"/>
      <c r="CDJ809" s="207"/>
      <c r="CDK809" s="207"/>
      <c r="CDL809" s="207"/>
      <c r="CDM809" s="207"/>
      <c r="CDN809" s="207"/>
      <c r="CDO809" s="207"/>
      <c r="CDP809" s="207"/>
      <c r="CDQ809" s="207"/>
      <c r="CDR809" s="207"/>
      <c r="CDS809" s="207"/>
      <c r="CDT809" s="207"/>
      <c r="CDU809" s="207"/>
      <c r="CDV809" s="207"/>
      <c r="CDW809" s="207"/>
      <c r="CDX809" s="207"/>
      <c r="CDY809" s="207"/>
      <c r="CDZ809" s="207"/>
      <c r="CEA809" s="207"/>
      <c r="CEB809" s="207"/>
      <c r="CEC809" s="207"/>
      <c r="CED809" s="207"/>
      <c r="CEE809" s="207"/>
      <c r="CEF809" s="207"/>
      <c r="CEG809" s="207"/>
      <c r="CEH809" s="207"/>
      <c r="CEI809" s="207"/>
      <c r="CEJ809" s="207"/>
      <c r="CEK809" s="207"/>
      <c r="CEL809" s="207"/>
      <c r="CEM809" s="207"/>
      <c r="CEN809" s="207"/>
      <c r="CEO809" s="207"/>
      <c r="CEP809" s="207"/>
      <c r="CEQ809" s="207"/>
      <c r="CER809" s="207"/>
      <c r="CES809" s="207"/>
      <c r="CET809" s="207"/>
      <c r="CEU809" s="207"/>
      <c r="CEV809" s="207"/>
      <c r="CEW809" s="207"/>
      <c r="CEX809" s="207"/>
      <c r="CEY809" s="207"/>
      <c r="CEZ809" s="207"/>
      <c r="CFA809" s="207"/>
      <c r="CFB809" s="207"/>
      <c r="CFC809" s="207"/>
      <c r="CFD809" s="207"/>
      <c r="CFE809" s="207"/>
      <c r="CFF809" s="207"/>
      <c r="CFG809" s="207"/>
      <c r="CFH809" s="207"/>
      <c r="CFI809" s="207"/>
      <c r="CFJ809" s="207"/>
      <c r="CFK809" s="207"/>
      <c r="CFL809" s="207"/>
      <c r="CFM809" s="207"/>
      <c r="CFN809" s="207"/>
      <c r="CFO809" s="207"/>
      <c r="CFP809" s="207"/>
      <c r="CFQ809" s="207"/>
      <c r="CFR809" s="207"/>
      <c r="CFS809" s="207"/>
      <c r="CFT809" s="207"/>
      <c r="CFU809" s="207"/>
      <c r="CFV809" s="207"/>
      <c r="CFW809" s="207"/>
      <c r="CFX809" s="207"/>
      <c r="CFY809" s="207"/>
      <c r="CFZ809" s="207"/>
      <c r="CGA809" s="207"/>
      <c r="CGB809" s="207"/>
      <c r="CGC809" s="207"/>
      <c r="CGD809" s="207"/>
      <c r="CGE809" s="207"/>
      <c r="CGF809" s="207"/>
      <c r="CGG809" s="207"/>
      <c r="CGH809" s="207"/>
      <c r="CGI809" s="207"/>
      <c r="CGJ809" s="207"/>
      <c r="CGK809" s="207"/>
      <c r="CGL809" s="207"/>
      <c r="CGM809" s="207"/>
      <c r="CGN809" s="207"/>
      <c r="CGO809" s="207"/>
      <c r="CGP809" s="207"/>
      <c r="CGQ809" s="207"/>
      <c r="CGR809" s="207"/>
      <c r="CGS809" s="207"/>
      <c r="CGT809" s="207"/>
      <c r="CGU809" s="207"/>
      <c r="CGV809" s="207"/>
      <c r="CGW809" s="207"/>
      <c r="CGX809" s="207"/>
      <c r="CGY809" s="207"/>
      <c r="CGZ809" s="207"/>
      <c r="CHA809" s="207"/>
      <c r="CHB809" s="207"/>
      <c r="CHC809" s="207"/>
      <c r="CHD809" s="207"/>
      <c r="CHE809" s="207"/>
      <c r="CHF809" s="207"/>
      <c r="CHG809" s="207"/>
      <c r="CHH809" s="207"/>
      <c r="CHI809" s="207"/>
      <c r="CHJ809" s="207"/>
      <c r="CHK809" s="207"/>
      <c r="CHL809" s="207"/>
      <c r="CHM809" s="207"/>
      <c r="CHN809" s="207"/>
      <c r="CHO809" s="207"/>
      <c r="CHP809" s="207"/>
      <c r="CHQ809" s="207"/>
      <c r="CHR809" s="207"/>
      <c r="CHS809" s="207"/>
      <c r="CHT809" s="207"/>
      <c r="CHU809" s="207"/>
      <c r="CHV809" s="207"/>
      <c r="CHW809" s="207"/>
      <c r="CHX809" s="207"/>
      <c r="CHY809" s="207"/>
      <c r="CHZ809" s="207"/>
      <c r="CIA809" s="207"/>
      <c r="CIB809" s="207"/>
      <c r="CIC809" s="207"/>
      <c r="CID809" s="207"/>
      <c r="CIE809" s="207"/>
      <c r="CIF809" s="207"/>
      <c r="CIG809" s="207"/>
      <c r="CIH809" s="207"/>
      <c r="CII809" s="207"/>
      <c r="CIJ809" s="207"/>
      <c r="CIK809" s="207"/>
      <c r="CIL809" s="207"/>
      <c r="CIM809" s="207"/>
      <c r="CIN809" s="207"/>
      <c r="CIO809" s="207"/>
      <c r="CIP809" s="207"/>
      <c r="CIQ809" s="207"/>
      <c r="CIR809" s="207"/>
      <c r="CIS809" s="207"/>
      <c r="CIT809" s="207"/>
      <c r="CIU809" s="207"/>
      <c r="CIV809" s="207"/>
      <c r="CIW809" s="207"/>
      <c r="CIX809" s="207"/>
      <c r="CIY809" s="207"/>
      <c r="CIZ809" s="207"/>
      <c r="CJA809" s="207"/>
      <c r="CJB809" s="207"/>
      <c r="CJC809" s="207"/>
      <c r="CJD809" s="207"/>
      <c r="CJE809" s="207"/>
      <c r="CJF809" s="207"/>
      <c r="CJG809" s="207"/>
      <c r="CJH809" s="207"/>
      <c r="CJI809" s="207"/>
      <c r="CJJ809" s="207"/>
      <c r="CJK809" s="207"/>
      <c r="CJL809" s="207"/>
      <c r="CJM809" s="207"/>
      <c r="CJN809" s="207"/>
      <c r="CJO809" s="207"/>
      <c r="CJP809" s="207"/>
      <c r="CJQ809" s="207"/>
      <c r="CJR809" s="207"/>
      <c r="CJS809" s="207"/>
      <c r="CJT809" s="207"/>
      <c r="CJU809" s="207"/>
      <c r="CJV809" s="207"/>
      <c r="CJW809" s="207"/>
      <c r="CJX809" s="207"/>
      <c r="CJY809" s="207"/>
      <c r="CJZ809" s="207"/>
      <c r="CKA809" s="207"/>
      <c r="CKB809" s="207"/>
      <c r="CKC809" s="207"/>
      <c r="CKD809" s="207"/>
      <c r="CKE809" s="207"/>
      <c r="CKF809" s="207"/>
      <c r="CKG809" s="207"/>
      <c r="CKH809" s="207"/>
      <c r="CKI809" s="207"/>
      <c r="CKJ809" s="207"/>
      <c r="CKK809" s="207"/>
      <c r="CKL809" s="207"/>
      <c r="CKM809" s="207"/>
      <c r="CKN809" s="207"/>
      <c r="CKO809" s="207"/>
      <c r="CKP809" s="207"/>
      <c r="CKQ809" s="207"/>
      <c r="CKR809" s="207"/>
      <c r="CKS809" s="207"/>
      <c r="CKT809" s="207"/>
      <c r="CKU809" s="207"/>
      <c r="CKV809" s="207"/>
      <c r="CKW809" s="207"/>
      <c r="CKX809" s="207"/>
      <c r="CKY809" s="207"/>
      <c r="CKZ809" s="207"/>
      <c r="CLA809" s="207"/>
      <c r="CLB809" s="207"/>
      <c r="CLC809" s="207"/>
      <c r="CLD809" s="207"/>
      <c r="CLE809" s="207"/>
      <c r="CLF809" s="207"/>
      <c r="CLG809" s="207"/>
      <c r="CLH809" s="207"/>
      <c r="CLI809" s="207"/>
      <c r="CLJ809" s="207"/>
      <c r="CLK809" s="207"/>
      <c r="CLL809" s="207"/>
      <c r="CLM809" s="207"/>
      <c r="CLN809" s="207"/>
      <c r="CLO809" s="207"/>
      <c r="CLP809" s="207"/>
      <c r="CLQ809" s="207"/>
      <c r="CLR809" s="207"/>
      <c r="CLS809" s="207"/>
      <c r="CLT809" s="207"/>
      <c r="CLU809" s="207"/>
      <c r="CLV809" s="207"/>
      <c r="CLW809" s="207"/>
      <c r="CLX809" s="207"/>
      <c r="CLY809" s="207"/>
      <c r="CLZ809" s="207"/>
      <c r="CMA809" s="207"/>
      <c r="CMB809" s="207"/>
      <c r="CMC809" s="207"/>
      <c r="CMD809" s="207"/>
      <c r="CME809" s="207"/>
      <c r="CMF809" s="207"/>
      <c r="CMG809" s="207"/>
      <c r="CMH809" s="207"/>
      <c r="CMI809" s="207"/>
      <c r="CMJ809" s="207"/>
      <c r="CMK809" s="207"/>
      <c r="CML809" s="207"/>
      <c r="CMM809" s="207"/>
      <c r="CMN809" s="207"/>
      <c r="CMO809" s="207"/>
      <c r="CMP809" s="207"/>
      <c r="CMQ809" s="207"/>
      <c r="CMR809" s="207"/>
      <c r="CMS809" s="207"/>
      <c r="CMT809" s="207"/>
      <c r="CMU809" s="207"/>
      <c r="CMV809" s="207"/>
      <c r="CMW809" s="207"/>
      <c r="CMX809" s="207"/>
      <c r="CMY809" s="207"/>
      <c r="CMZ809" s="207"/>
      <c r="CNA809" s="207"/>
      <c r="CNB809" s="207"/>
      <c r="CNC809" s="207"/>
      <c r="CND809" s="207"/>
      <c r="CNE809" s="207"/>
      <c r="CNF809" s="207"/>
      <c r="CNG809" s="207"/>
      <c r="CNH809" s="207"/>
      <c r="CNI809" s="207"/>
      <c r="CNJ809" s="207"/>
      <c r="CNK809" s="207"/>
      <c r="CNL809" s="207"/>
      <c r="CNM809" s="207"/>
      <c r="CNN809" s="207"/>
      <c r="CNO809" s="207"/>
      <c r="CNP809" s="207"/>
      <c r="CNQ809" s="207"/>
      <c r="CNR809" s="207"/>
      <c r="CNS809" s="207"/>
      <c r="CNT809" s="207"/>
      <c r="CNU809" s="207"/>
      <c r="CNV809" s="207"/>
      <c r="CNW809" s="207"/>
      <c r="CNX809" s="207"/>
      <c r="CNY809" s="207"/>
      <c r="CNZ809" s="207"/>
      <c r="COA809" s="207"/>
      <c r="COB809" s="207"/>
      <c r="COC809" s="207"/>
      <c r="COD809" s="207"/>
      <c r="COE809" s="207"/>
      <c r="COF809" s="207"/>
      <c r="COG809" s="207"/>
      <c r="COH809" s="207"/>
      <c r="COI809" s="207"/>
      <c r="COJ809" s="207"/>
      <c r="COK809" s="207"/>
      <c r="COL809" s="207"/>
      <c r="COM809" s="207"/>
      <c r="CON809" s="207"/>
      <c r="COO809" s="207"/>
      <c r="COP809" s="207"/>
      <c r="COQ809" s="207"/>
      <c r="COR809" s="207"/>
      <c r="COS809" s="207"/>
      <c r="COT809" s="207"/>
      <c r="COU809" s="207"/>
      <c r="COV809" s="207"/>
      <c r="COW809" s="207"/>
      <c r="COX809" s="207"/>
      <c r="COY809" s="207"/>
      <c r="COZ809" s="207"/>
      <c r="CPA809" s="207"/>
      <c r="CPB809" s="207"/>
      <c r="CPC809" s="207"/>
      <c r="CPD809" s="207"/>
      <c r="CPE809" s="207"/>
      <c r="CPF809" s="207"/>
      <c r="CPG809" s="207"/>
      <c r="CPH809" s="207"/>
      <c r="CPI809" s="207"/>
      <c r="CPJ809" s="207"/>
      <c r="CPK809" s="207"/>
      <c r="CPL809" s="207"/>
      <c r="CPM809" s="207"/>
      <c r="CPN809" s="207"/>
      <c r="CPO809" s="207"/>
      <c r="CPP809" s="207"/>
      <c r="CPQ809" s="207"/>
      <c r="CPR809" s="207"/>
      <c r="CPS809" s="207"/>
      <c r="CPT809" s="207"/>
      <c r="CPU809" s="207"/>
      <c r="CPV809" s="207"/>
      <c r="CPW809" s="207"/>
      <c r="CPX809" s="207"/>
      <c r="CPY809" s="207"/>
      <c r="CPZ809" s="207"/>
      <c r="CQA809" s="207"/>
      <c r="CQB809" s="207"/>
      <c r="CQC809" s="207"/>
      <c r="CQD809" s="207"/>
      <c r="CQE809" s="207"/>
      <c r="CQF809" s="207"/>
      <c r="CQG809" s="207"/>
      <c r="CQH809" s="207"/>
      <c r="CQI809" s="207"/>
      <c r="CQJ809" s="207"/>
      <c r="CQK809" s="207"/>
      <c r="CQL809" s="207"/>
      <c r="CQM809" s="207"/>
      <c r="CQN809" s="207"/>
      <c r="CQO809" s="207"/>
      <c r="CQP809" s="207"/>
      <c r="CQQ809" s="207"/>
      <c r="CQR809" s="207"/>
      <c r="CQS809" s="207"/>
      <c r="CQT809" s="207"/>
      <c r="CQU809" s="207"/>
      <c r="CQV809" s="207"/>
      <c r="CQW809" s="207"/>
      <c r="CQX809" s="207"/>
      <c r="CQY809" s="207"/>
      <c r="CQZ809" s="207"/>
      <c r="CRA809" s="207"/>
      <c r="CRB809" s="207"/>
      <c r="CRC809" s="207"/>
      <c r="CRD809" s="207"/>
      <c r="CRE809" s="207"/>
      <c r="CRF809" s="207"/>
      <c r="CRG809" s="207"/>
      <c r="CRH809" s="207"/>
      <c r="CRI809" s="207"/>
      <c r="CRJ809" s="207"/>
      <c r="CRK809" s="207"/>
      <c r="CRL809" s="207"/>
      <c r="CRM809" s="207"/>
      <c r="CRN809" s="207"/>
      <c r="CRO809" s="207"/>
      <c r="CRP809" s="207"/>
      <c r="CRQ809" s="207"/>
      <c r="CRR809" s="207"/>
      <c r="CRS809" s="207"/>
      <c r="CRT809" s="207"/>
      <c r="CRU809" s="207"/>
      <c r="CRV809" s="207"/>
      <c r="CRW809" s="207"/>
      <c r="CRX809" s="207"/>
      <c r="CRY809" s="207"/>
      <c r="CRZ809" s="207"/>
      <c r="CSA809" s="207"/>
      <c r="CSB809" s="207"/>
      <c r="CSC809" s="207"/>
      <c r="CSD809" s="207"/>
      <c r="CSE809" s="207"/>
      <c r="CSF809" s="207"/>
      <c r="CSG809" s="207"/>
      <c r="CSH809" s="207"/>
      <c r="CSI809" s="207"/>
      <c r="CSJ809" s="207"/>
      <c r="CSK809" s="207"/>
      <c r="CSL809" s="207"/>
      <c r="CSM809" s="207"/>
      <c r="CSN809" s="207"/>
      <c r="CSO809" s="207"/>
      <c r="CSP809" s="207"/>
      <c r="CSQ809" s="207"/>
      <c r="CSR809" s="207"/>
      <c r="CSS809" s="207"/>
      <c r="CST809" s="207"/>
      <c r="CSU809" s="207"/>
      <c r="CSV809" s="207"/>
      <c r="CSW809" s="207"/>
      <c r="CSX809" s="207"/>
      <c r="CSY809" s="207"/>
      <c r="CSZ809" s="207"/>
      <c r="CTA809" s="207"/>
      <c r="CTB809" s="207"/>
      <c r="CTC809" s="207"/>
      <c r="CTD809" s="207"/>
      <c r="CTE809" s="207"/>
      <c r="CTF809" s="207"/>
      <c r="CTG809" s="207"/>
      <c r="CTH809" s="207"/>
      <c r="CTI809" s="207"/>
      <c r="CTJ809" s="207"/>
      <c r="CTK809" s="207"/>
      <c r="CTL809" s="207"/>
      <c r="CTM809" s="207"/>
      <c r="CTN809" s="207"/>
      <c r="CTO809" s="207"/>
      <c r="CTP809" s="207"/>
      <c r="CTQ809" s="207"/>
      <c r="CTR809" s="207"/>
      <c r="CTS809" s="207"/>
      <c r="CTT809" s="207"/>
      <c r="CTU809" s="207"/>
      <c r="CTV809" s="207"/>
      <c r="CTW809" s="207"/>
      <c r="CTX809" s="207"/>
      <c r="CTY809" s="207"/>
      <c r="CTZ809" s="207"/>
      <c r="CUA809" s="207"/>
      <c r="CUB809" s="207"/>
      <c r="CUC809" s="207"/>
      <c r="CUD809" s="207"/>
      <c r="CUE809" s="207"/>
      <c r="CUF809" s="207"/>
      <c r="CUG809" s="207"/>
      <c r="CUH809" s="207"/>
      <c r="CUI809" s="207"/>
      <c r="CUJ809" s="207"/>
      <c r="CUK809" s="207"/>
      <c r="CUL809" s="207"/>
      <c r="CUM809" s="207"/>
      <c r="CUN809" s="207"/>
      <c r="CUO809" s="207"/>
      <c r="CUP809" s="207"/>
      <c r="CUQ809" s="207"/>
      <c r="CUR809" s="207"/>
      <c r="CUS809" s="207"/>
      <c r="CUT809" s="207"/>
      <c r="CUU809" s="207"/>
      <c r="CUV809" s="207"/>
      <c r="CUW809" s="207"/>
      <c r="CUX809" s="207"/>
      <c r="CUY809" s="207"/>
      <c r="CUZ809" s="207"/>
      <c r="CVA809" s="207"/>
      <c r="CVB809" s="207"/>
      <c r="CVC809" s="207"/>
      <c r="CVD809" s="207"/>
      <c r="CVE809" s="207"/>
      <c r="CVF809" s="207"/>
      <c r="CVG809" s="207"/>
      <c r="CVH809" s="207"/>
      <c r="CVI809" s="207"/>
      <c r="CVJ809" s="207"/>
      <c r="CVK809" s="207"/>
      <c r="CVL809" s="207"/>
      <c r="CVM809" s="207"/>
      <c r="CVN809" s="207"/>
      <c r="CVO809" s="207"/>
      <c r="CVP809" s="207"/>
      <c r="CVQ809" s="207"/>
      <c r="CVR809" s="207"/>
      <c r="CVS809" s="207"/>
      <c r="CVT809" s="207"/>
      <c r="CVU809" s="207"/>
      <c r="CVV809" s="207"/>
      <c r="CVW809" s="207"/>
      <c r="CVX809" s="207"/>
      <c r="CVY809" s="207"/>
      <c r="CVZ809" s="207"/>
      <c r="CWA809" s="207"/>
      <c r="CWB809" s="207"/>
      <c r="CWC809" s="207"/>
      <c r="CWD809" s="207"/>
      <c r="CWE809" s="207"/>
      <c r="CWF809" s="207"/>
      <c r="CWG809" s="207"/>
      <c r="CWH809" s="207"/>
      <c r="CWI809" s="207"/>
      <c r="CWJ809" s="207"/>
      <c r="CWK809" s="207"/>
      <c r="CWL809" s="207"/>
      <c r="CWM809" s="207"/>
      <c r="CWN809" s="207"/>
      <c r="CWO809" s="207"/>
      <c r="CWP809" s="207"/>
      <c r="CWQ809" s="207"/>
      <c r="CWR809" s="207"/>
      <c r="CWS809" s="207"/>
      <c r="CWT809" s="207"/>
      <c r="CWU809" s="207"/>
      <c r="CWV809" s="207"/>
      <c r="CWW809" s="207"/>
      <c r="CWX809" s="207"/>
      <c r="CWY809" s="207"/>
      <c r="CWZ809" s="207"/>
      <c r="CXA809" s="207"/>
      <c r="CXB809" s="207"/>
      <c r="CXC809" s="207"/>
      <c r="CXD809" s="207"/>
      <c r="CXE809" s="207"/>
      <c r="CXF809" s="207"/>
      <c r="CXG809" s="207"/>
      <c r="CXH809" s="207"/>
      <c r="CXI809" s="207"/>
      <c r="CXJ809" s="207"/>
      <c r="CXK809" s="207"/>
      <c r="CXL809" s="207"/>
      <c r="CXM809" s="207"/>
      <c r="CXN809" s="207"/>
      <c r="CXO809" s="207"/>
      <c r="CXP809" s="207"/>
      <c r="CXQ809" s="207"/>
      <c r="CXR809" s="207"/>
      <c r="CXS809" s="207"/>
      <c r="CXT809" s="207"/>
      <c r="CXU809" s="207"/>
      <c r="CXV809" s="207"/>
      <c r="CXW809" s="207"/>
      <c r="CXX809" s="207"/>
      <c r="CXY809" s="207"/>
      <c r="CXZ809" s="207"/>
      <c r="CYA809" s="207"/>
      <c r="CYB809" s="207"/>
      <c r="CYC809" s="207"/>
      <c r="CYD809" s="207"/>
      <c r="CYE809" s="207"/>
      <c r="CYF809" s="207"/>
      <c r="CYG809" s="207"/>
      <c r="CYH809" s="207"/>
      <c r="CYI809" s="207"/>
      <c r="CYJ809" s="207"/>
      <c r="CYK809" s="207"/>
      <c r="CYL809" s="207"/>
      <c r="CYM809" s="207"/>
      <c r="CYN809" s="207"/>
      <c r="CYO809" s="207"/>
      <c r="CYP809" s="207"/>
      <c r="CYQ809" s="207"/>
      <c r="CYR809" s="207"/>
      <c r="CYS809" s="207"/>
      <c r="CYT809" s="207"/>
      <c r="CYU809" s="207"/>
      <c r="CYV809" s="207"/>
      <c r="CYW809" s="207"/>
      <c r="CYX809" s="207"/>
      <c r="CYY809" s="207"/>
      <c r="CYZ809" s="207"/>
      <c r="CZA809" s="207"/>
      <c r="CZB809" s="207"/>
      <c r="CZC809" s="207"/>
      <c r="CZD809" s="207"/>
      <c r="CZE809" s="207"/>
      <c r="CZF809" s="207"/>
      <c r="CZG809" s="207"/>
      <c r="CZH809" s="207"/>
      <c r="CZI809" s="207"/>
      <c r="CZJ809" s="207"/>
      <c r="CZK809" s="207"/>
      <c r="CZL809" s="207"/>
      <c r="CZM809" s="207"/>
      <c r="CZN809" s="207"/>
      <c r="CZO809" s="207"/>
      <c r="CZP809" s="207"/>
      <c r="CZQ809" s="207"/>
      <c r="CZR809" s="207"/>
      <c r="CZS809" s="207"/>
      <c r="CZT809" s="207"/>
      <c r="CZU809" s="207"/>
      <c r="CZV809" s="207"/>
      <c r="CZW809" s="207"/>
      <c r="CZX809" s="207"/>
      <c r="CZY809" s="207"/>
      <c r="CZZ809" s="207"/>
      <c r="DAA809" s="207"/>
      <c r="DAB809" s="207"/>
      <c r="DAC809" s="207"/>
      <c r="DAD809" s="207"/>
      <c r="DAE809" s="207"/>
      <c r="DAF809" s="207"/>
      <c r="DAG809" s="207"/>
      <c r="DAH809" s="207"/>
      <c r="DAI809" s="207"/>
      <c r="DAJ809" s="207"/>
      <c r="DAK809" s="207"/>
      <c r="DAL809" s="207"/>
      <c r="DAM809" s="207"/>
      <c r="DAN809" s="207"/>
      <c r="DAO809" s="207"/>
      <c r="DAP809" s="207"/>
      <c r="DAQ809" s="207"/>
      <c r="DAR809" s="207"/>
      <c r="DAS809" s="207"/>
      <c r="DAT809" s="207"/>
      <c r="DAU809" s="207"/>
      <c r="DAV809" s="207"/>
      <c r="DAW809" s="207"/>
      <c r="DAX809" s="207"/>
      <c r="DAY809" s="207"/>
      <c r="DAZ809" s="207"/>
      <c r="DBA809" s="207"/>
      <c r="DBB809" s="207"/>
      <c r="DBC809" s="207"/>
      <c r="DBD809" s="207"/>
      <c r="DBE809" s="207"/>
      <c r="DBF809" s="207"/>
      <c r="DBG809" s="207"/>
      <c r="DBH809" s="207"/>
      <c r="DBI809" s="207"/>
      <c r="DBJ809" s="207"/>
      <c r="DBK809" s="207"/>
      <c r="DBL809" s="207"/>
      <c r="DBM809" s="207"/>
      <c r="DBN809" s="207"/>
      <c r="DBO809" s="207"/>
      <c r="DBP809" s="207"/>
      <c r="DBQ809" s="207"/>
      <c r="DBR809" s="207"/>
      <c r="DBS809" s="207"/>
      <c r="DBT809" s="207"/>
      <c r="DBU809" s="207"/>
      <c r="DBV809" s="207"/>
      <c r="DBW809" s="207"/>
      <c r="DBX809" s="207"/>
      <c r="DBY809" s="207"/>
      <c r="DBZ809" s="207"/>
      <c r="DCA809" s="207"/>
      <c r="DCB809" s="207"/>
      <c r="DCC809" s="207"/>
      <c r="DCD809" s="207"/>
      <c r="DCE809" s="207"/>
      <c r="DCF809" s="207"/>
      <c r="DCG809" s="207"/>
      <c r="DCH809" s="207"/>
      <c r="DCI809" s="207"/>
      <c r="DCJ809" s="207"/>
      <c r="DCK809" s="207"/>
      <c r="DCL809" s="207"/>
      <c r="DCM809" s="207"/>
      <c r="DCN809" s="207"/>
      <c r="DCO809" s="207"/>
      <c r="DCP809" s="207"/>
      <c r="DCQ809" s="207"/>
      <c r="DCR809" s="207"/>
      <c r="DCS809" s="207"/>
      <c r="DCT809" s="207"/>
      <c r="DCU809" s="207"/>
      <c r="DCV809" s="207"/>
      <c r="DCW809" s="207"/>
      <c r="DCX809" s="207"/>
      <c r="DCY809" s="207"/>
      <c r="DCZ809" s="207"/>
      <c r="DDA809" s="207"/>
      <c r="DDB809" s="207"/>
      <c r="DDC809" s="207"/>
      <c r="DDD809" s="207"/>
      <c r="DDE809" s="207"/>
      <c r="DDF809" s="207"/>
      <c r="DDG809" s="207"/>
      <c r="DDH809" s="207"/>
      <c r="DDI809" s="207"/>
      <c r="DDJ809" s="207"/>
      <c r="DDK809" s="207"/>
      <c r="DDL809" s="207"/>
      <c r="DDM809" s="207"/>
      <c r="DDN809" s="207"/>
      <c r="DDO809" s="207"/>
      <c r="DDP809" s="207"/>
      <c r="DDQ809" s="207"/>
      <c r="DDR809" s="207"/>
      <c r="DDS809" s="207"/>
      <c r="DDT809" s="207"/>
      <c r="DDU809" s="207"/>
      <c r="DDV809" s="207"/>
      <c r="DDW809" s="207"/>
      <c r="DDX809" s="207"/>
      <c r="DDY809" s="207"/>
      <c r="DDZ809" s="207"/>
      <c r="DEA809" s="207"/>
      <c r="DEB809" s="207"/>
      <c r="DEC809" s="207"/>
      <c r="DED809" s="207"/>
      <c r="DEE809" s="207"/>
      <c r="DEF809" s="207"/>
      <c r="DEG809" s="207"/>
      <c r="DEH809" s="207"/>
      <c r="DEI809" s="207"/>
      <c r="DEJ809" s="207"/>
      <c r="DEK809" s="207"/>
      <c r="DEL809" s="207"/>
      <c r="DEM809" s="207"/>
      <c r="DEN809" s="207"/>
      <c r="DEO809" s="207"/>
      <c r="DEP809" s="207"/>
      <c r="DEQ809" s="207"/>
      <c r="DER809" s="207"/>
      <c r="DES809" s="207"/>
      <c r="DET809" s="207"/>
      <c r="DEU809" s="207"/>
      <c r="DEV809" s="207"/>
      <c r="DEW809" s="207"/>
      <c r="DEX809" s="207"/>
      <c r="DEY809" s="207"/>
      <c r="DEZ809" s="207"/>
      <c r="DFA809" s="207"/>
      <c r="DFB809" s="207"/>
      <c r="DFC809" s="207"/>
      <c r="DFD809" s="207"/>
      <c r="DFE809" s="207"/>
      <c r="DFF809" s="207"/>
      <c r="DFG809" s="207"/>
      <c r="DFH809" s="207"/>
      <c r="DFI809" s="207"/>
      <c r="DFJ809" s="207"/>
      <c r="DFK809" s="207"/>
      <c r="DFL809" s="207"/>
      <c r="DFM809" s="207"/>
      <c r="DFN809" s="207"/>
      <c r="DFO809" s="207"/>
      <c r="DFP809" s="207"/>
      <c r="DFQ809" s="207"/>
      <c r="DFR809" s="207"/>
      <c r="DFS809" s="207"/>
      <c r="DFT809" s="207"/>
      <c r="DFU809" s="207"/>
      <c r="DFV809" s="207"/>
      <c r="DFW809" s="207"/>
      <c r="DFX809" s="207"/>
      <c r="DFY809" s="207"/>
      <c r="DFZ809" s="207"/>
      <c r="DGA809" s="207"/>
      <c r="DGB809" s="207"/>
      <c r="DGC809" s="207"/>
      <c r="DGD809" s="207"/>
      <c r="DGE809" s="207"/>
      <c r="DGF809" s="207"/>
      <c r="DGG809" s="207"/>
      <c r="DGH809" s="207"/>
      <c r="DGI809" s="207"/>
      <c r="DGJ809" s="207"/>
      <c r="DGK809" s="207"/>
      <c r="DGL809" s="207"/>
      <c r="DGM809" s="207"/>
      <c r="DGN809" s="207"/>
      <c r="DGO809" s="207"/>
      <c r="DGP809" s="207"/>
      <c r="DGQ809" s="207"/>
      <c r="DGR809" s="207"/>
      <c r="DGS809" s="207"/>
      <c r="DGT809" s="207"/>
      <c r="DGU809" s="207"/>
      <c r="DGV809" s="207"/>
      <c r="DGW809" s="207"/>
      <c r="DGX809" s="207"/>
      <c r="DGY809" s="207"/>
      <c r="DGZ809" s="207"/>
      <c r="DHA809" s="207"/>
      <c r="DHB809" s="207"/>
      <c r="DHC809" s="207"/>
      <c r="DHD809" s="207"/>
      <c r="DHE809" s="207"/>
      <c r="DHF809" s="207"/>
      <c r="DHG809" s="207"/>
      <c r="DHH809" s="207"/>
      <c r="DHI809" s="207"/>
      <c r="DHJ809" s="207"/>
      <c r="DHK809" s="207"/>
      <c r="DHL809" s="207"/>
      <c r="DHM809" s="207"/>
      <c r="DHN809" s="207"/>
      <c r="DHO809" s="207"/>
      <c r="DHP809" s="207"/>
      <c r="DHQ809" s="207"/>
      <c r="DHR809" s="207"/>
      <c r="DHS809" s="207"/>
      <c r="DHT809" s="207"/>
      <c r="DHU809" s="207"/>
      <c r="DHV809" s="207"/>
      <c r="DHW809" s="207"/>
      <c r="DHX809" s="207"/>
      <c r="DHY809" s="207"/>
      <c r="DHZ809" s="207"/>
      <c r="DIA809" s="207"/>
      <c r="DIB809" s="207"/>
      <c r="DIC809" s="207"/>
      <c r="DID809" s="207"/>
      <c r="DIE809" s="207"/>
      <c r="DIF809" s="207"/>
      <c r="DIG809" s="207"/>
      <c r="DIH809" s="207"/>
      <c r="DII809" s="207"/>
      <c r="DIJ809" s="207"/>
      <c r="DIK809" s="207"/>
      <c r="DIL809" s="207"/>
      <c r="DIM809" s="207"/>
      <c r="DIN809" s="207"/>
      <c r="DIO809" s="207"/>
      <c r="DIP809" s="207"/>
      <c r="DIQ809" s="207"/>
      <c r="DIR809" s="207"/>
      <c r="DIS809" s="207"/>
      <c r="DIT809" s="207"/>
      <c r="DIU809" s="207"/>
      <c r="DIV809" s="207"/>
      <c r="DIW809" s="207"/>
      <c r="DIX809" s="207"/>
      <c r="DIY809" s="207"/>
      <c r="DIZ809" s="207"/>
      <c r="DJA809" s="207"/>
      <c r="DJB809" s="207"/>
      <c r="DJC809" s="207"/>
      <c r="DJD809" s="207"/>
      <c r="DJE809" s="207"/>
      <c r="DJF809" s="207"/>
      <c r="DJG809" s="207"/>
      <c r="DJH809" s="207"/>
      <c r="DJI809" s="207"/>
      <c r="DJJ809" s="207"/>
      <c r="DJK809" s="207"/>
      <c r="DJL809" s="207"/>
      <c r="DJM809" s="207"/>
      <c r="DJN809" s="207"/>
      <c r="DJO809" s="207"/>
      <c r="DJP809" s="207"/>
      <c r="DJQ809" s="207"/>
      <c r="DJR809" s="207"/>
      <c r="DJS809" s="207"/>
      <c r="DJT809" s="207"/>
      <c r="DJU809" s="207"/>
      <c r="DJV809" s="207"/>
      <c r="DJW809" s="207"/>
      <c r="DJX809" s="207"/>
      <c r="DJY809" s="207"/>
      <c r="DJZ809" s="207"/>
      <c r="DKA809" s="207"/>
      <c r="DKB809" s="207"/>
      <c r="DKC809" s="207"/>
      <c r="DKD809" s="207"/>
      <c r="DKE809" s="207"/>
      <c r="DKF809" s="207"/>
      <c r="DKG809" s="207"/>
      <c r="DKH809" s="207"/>
      <c r="DKI809" s="207"/>
      <c r="DKJ809" s="207"/>
      <c r="DKK809" s="207"/>
      <c r="DKL809" s="207"/>
      <c r="DKM809" s="207"/>
      <c r="DKN809" s="207"/>
      <c r="DKO809" s="207"/>
      <c r="DKP809" s="207"/>
      <c r="DKQ809" s="207"/>
      <c r="DKR809" s="207"/>
      <c r="DKS809" s="207"/>
      <c r="DKT809" s="207"/>
      <c r="DKU809" s="207"/>
      <c r="DKV809" s="207"/>
      <c r="DKW809" s="207"/>
      <c r="DKX809" s="207"/>
      <c r="DKY809" s="207"/>
      <c r="DKZ809" s="207"/>
      <c r="DLA809" s="207"/>
      <c r="DLB809" s="207"/>
      <c r="DLC809" s="207"/>
      <c r="DLD809" s="207"/>
      <c r="DLE809" s="207"/>
      <c r="DLF809" s="207"/>
      <c r="DLG809" s="207"/>
      <c r="DLH809" s="207"/>
      <c r="DLI809" s="207"/>
      <c r="DLJ809" s="207"/>
      <c r="DLK809" s="207"/>
      <c r="DLL809" s="207"/>
      <c r="DLM809" s="207"/>
      <c r="DLN809" s="207"/>
      <c r="DLO809" s="207"/>
      <c r="DLP809" s="207"/>
      <c r="DLQ809" s="207"/>
      <c r="DLR809" s="207"/>
      <c r="DLS809" s="207"/>
      <c r="DLT809" s="207"/>
      <c r="DLU809" s="207"/>
      <c r="DLV809" s="207"/>
      <c r="DLW809" s="207"/>
      <c r="DLX809" s="207"/>
      <c r="DLY809" s="207"/>
      <c r="DLZ809" s="207"/>
      <c r="DMA809" s="207"/>
      <c r="DMB809" s="207"/>
      <c r="DMC809" s="207"/>
      <c r="DMD809" s="207"/>
      <c r="DME809" s="207"/>
      <c r="DMF809" s="207"/>
      <c r="DMG809" s="207"/>
      <c r="DMH809" s="207"/>
      <c r="DMI809" s="207"/>
      <c r="DMJ809" s="207"/>
      <c r="DMK809" s="207"/>
      <c r="DML809" s="207"/>
      <c r="DMM809" s="207"/>
      <c r="DMN809" s="207"/>
      <c r="DMO809" s="207"/>
      <c r="DMP809" s="207"/>
      <c r="DMQ809" s="207"/>
      <c r="DMR809" s="207"/>
      <c r="DMS809" s="207"/>
      <c r="DMT809" s="207"/>
      <c r="DMU809" s="207"/>
      <c r="DMV809" s="207"/>
      <c r="DMW809" s="207"/>
      <c r="DMX809" s="207"/>
      <c r="DMY809" s="207"/>
      <c r="DMZ809" s="207"/>
      <c r="DNA809" s="207"/>
      <c r="DNB809" s="207"/>
      <c r="DNC809" s="207"/>
      <c r="DND809" s="207"/>
      <c r="DNE809" s="207"/>
      <c r="DNF809" s="207"/>
      <c r="DNG809" s="207"/>
      <c r="DNH809" s="207"/>
      <c r="DNI809" s="207"/>
      <c r="DNJ809" s="207"/>
      <c r="DNK809" s="207"/>
      <c r="DNL809" s="207"/>
      <c r="DNM809" s="207"/>
      <c r="DNN809" s="207"/>
      <c r="DNO809" s="207"/>
      <c r="DNP809" s="207"/>
      <c r="DNQ809" s="207"/>
      <c r="DNR809" s="207"/>
      <c r="DNS809" s="207"/>
      <c r="DNT809" s="207"/>
      <c r="DNU809" s="207"/>
      <c r="DNV809" s="207"/>
      <c r="DNW809" s="207"/>
      <c r="DNX809" s="207"/>
      <c r="DNY809" s="207"/>
      <c r="DNZ809" s="207"/>
      <c r="DOA809" s="207"/>
      <c r="DOB809" s="207"/>
      <c r="DOC809" s="207"/>
      <c r="DOD809" s="207"/>
      <c r="DOE809" s="207"/>
      <c r="DOF809" s="207"/>
      <c r="DOG809" s="207"/>
      <c r="DOH809" s="207"/>
      <c r="DOI809" s="207"/>
      <c r="DOJ809" s="207"/>
      <c r="DOK809" s="207"/>
      <c r="DOL809" s="207"/>
      <c r="DOM809" s="207"/>
      <c r="DON809" s="207"/>
      <c r="DOO809" s="207"/>
      <c r="DOP809" s="207"/>
      <c r="DOQ809" s="207"/>
      <c r="DOR809" s="207"/>
      <c r="DOS809" s="207"/>
      <c r="DOT809" s="207"/>
      <c r="DOU809" s="207"/>
      <c r="DOV809" s="207"/>
      <c r="DOW809" s="207"/>
      <c r="DOX809" s="207"/>
      <c r="DOY809" s="207"/>
      <c r="DOZ809" s="207"/>
      <c r="DPA809" s="207"/>
      <c r="DPB809" s="207"/>
      <c r="DPC809" s="207"/>
      <c r="DPD809" s="207"/>
      <c r="DPE809" s="207"/>
      <c r="DPF809" s="207"/>
      <c r="DPG809" s="207"/>
      <c r="DPH809" s="207"/>
      <c r="DPI809" s="207"/>
      <c r="DPJ809" s="207"/>
      <c r="DPK809" s="207"/>
      <c r="DPL809" s="207"/>
      <c r="DPM809" s="207"/>
      <c r="DPN809" s="207"/>
      <c r="DPO809" s="207"/>
      <c r="DPP809" s="207"/>
      <c r="DPQ809" s="207"/>
      <c r="DPR809" s="207"/>
      <c r="DPS809" s="207"/>
      <c r="DPT809" s="207"/>
      <c r="DPU809" s="207"/>
      <c r="DPV809" s="207"/>
      <c r="DPW809" s="207"/>
      <c r="DPX809" s="207"/>
      <c r="DPY809" s="207"/>
      <c r="DPZ809" s="207"/>
      <c r="DQA809" s="207"/>
      <c r="DQB809" s="207"/>
      <c r="DQC809" s="207"/>
      <c r="DQD809" s="207"/>
      <c r="DQE809" s="207"/>
      <c r="DQF809" s="207"/>
      <c r="DQG809" s="207"/>
      <c r="DQH809" s="207"/>
      <c r="DQI809" s="207"/>
      <c r="DQJ809" s="207"/>
      <c r="DQK809" s="207"/>
      <c r="DQL809" s="207"/>
      <c r="DQM809" s="207"/>
      <c r="DQN809" s="207"/>
      <c r="DQO809" s="207"/>
      <c r="DQP809" s="207"/>
      <c r="DQQ809" s="207"/>
      <c r="DQR809" s="207"/>
      <c r="DQS809" s="207"/>
      <c r="DQT809" s="207"/>
      <c r="DQU809" s="207"/>
      <c r="DQV809" s="207"/>
      <c r="DQW809" s="207"/>
      <c r="DQX809" s="207"/>
      <c r="DQY809" s="207"/>
      <c r="DQZ809" s="207"/>
      <c r="DRA809" s="207"/>
      <c r="DRB809" s="207"/>
      <c r="DRC809" s="207"/>
      <c r="DRD809" s="207"/>
      <c r="DRE809" s="207"/>
      <c r="DRF809" s="207"/>
      <c r="DRG809" s="207"/>
      <c r="DRH809" s="207"/>
      <c r="DRI809" s="207"/>
      <c r="DRJ809" s="207"/>
      <c r="DRK809" s="207"/>
      <c r="DRL809" s="207"/>
      <c r="DRM809" s="207"/>
      <c r="DRN809" s="207"/>
      <c r="DRO809" s="207"/>
      <c r="DRP809" s="207"/>
      <c r="DRQ809" s="207"/>
      <c r="DRR809" s="207"/>
      <c r="DRS809" s="207"/>
      <c r="DRT809" s="207"/>
      <c r="DRU809" s="207"/>
      <c r="DRV809" s="207"/>
      <c r="DRW809" s="207"/>
      <c r="DRX809" s="207"/>
      <c r="DRY809" s="207"/>
      <c r="DRZ809" s="207"/>
      <c r="DSA809" s="207"/>
      <c r="DSB809" s="207"/>
      <c r="DSC809" s="207"/>
      <c r="DSD809" s="207"/>
      <c r="DSE809" s="207"/>
      <c r="DSF809" s="207"/>
      <c r="DSG809" s="207"/>
      <c r="DSH809" s="207"/>
      <c r="DSI809" s="207"/>
      <c r="DSJ809" s="207"/>
      <c r="DSK809" s="207"/>
      <c r="DSL809" s="207"/>
      <c r="DSM809" s="207"/>
      <c r="DSN809" s="207"/>
      <c r="DSO809" s="207"/>
      <c r="DSP809" s="207"/>
      <c r="DSQ809" s="207"/>
      <c r="DSR809" s="207"/>
      <c r="DSS809" s="207"/>
      <c r="DST809" s="207"/>
      <c r="DSU809" s="207"/>
      <c r="DSV809" s="207"/>
      <c r="DSW809" s="207"/>
      <c r="DSX809" s="207"/>
      <c r="DSY809" s="207"/>
      <c r="DSZ809" s="207"/>
      <c r="DTA809" s="207"/>
      <c r="DTB809" s="207"/>
      <c r="DTC809" s="207"/>
      <c r="DTD809" s="207"/>
      <c r="DTE809" s="207"/>
      <c r="DTF809" s="207"/>
      <c r="DTG809" s="207"/>
      <c r="DTH809" s="207"/>
      <c r="DTI809" s="207"/>
      <c r="DTJ809" s="207"/>
      <c r="DTK809" s="207"/>
      <c r="DTL809" s="207"/>
      <c r="DTM809" s="207"/>
      <c r="DTN809" s="207"/>
      <c r="DTO809" s="207"/>
      <c r="DTP809" s="207"/>
      <c r="DTQ809" s="207"/>
      <c r="DTR809" s="207"/>
      <c r="DTS809" s="207"/>
      <c r="DTT809" s="207"/>
      <c r="DTU809" s="207"/>
      <c r="DTV809" s="207"/>
      <c r="DTW809" s="207"/>
      <c r="DTX809" s="207"/>
      <c r="DTY809" s="207"/>
      <c r="DTZ809" s="207"/>
      <c r="DUA809" s="207"/>
      <c r="DUB809" s="207"/>
      <c r="DUC809" s="207"/>
      <c r="DUD809" s="207"/>
      <c r="DUE809" s="207"/>
      <c r="DUF809" s="207"/>
      <c r="DUG809" s="207"/>
      <c r="DUH809" s="207"/>
      <c r="DUI809" s="207"/>
      <c r="DUJ809" s="207"/>
      <c r="DUK809" s="207"/>
      <c r="DUL809" s="207"/>
      <c r="DUM809" s="207"/>
      <c r="DUN809" s="207"/>
      <c r="DUO809" s="207"/>
      <c r="DUP809" s="207"/>
      <c r="DUQ809" s="207"/>
      <c r="DUR809" s="207"/>
      <c r="DUS809" s="207"/>
      <c r="DUT809" s="207"/>
      <c r="DUU809" s="207"/>
      <c r="DUV809" s="207"/>
      <c r="DUW809" s="207"/>
      <c r="DUX809" s="207"/>
      <c r="DUY809" s="207"/>
      <c r="DUZ809" s="207"/>
      <c r="DVA809" s="207"/>
      <c r="DVB809" s="207"/>
      <c r="DVC809" s="207"/>
      <c r="DVD809" s="207"/>
      <c r="DVE809" s="207"/>
      <c r="DVF809" s="207"/>
      <c r="DVG809" s="207"/>
      <c r="DVH809" s="207"/>
      <c r="DVI809" s="207"/>
      <c r="DVJ809" s="207"/>
      <c r="DVK809" s="207"/>
      <c r="DVL809" s="207"/>
      <c r="DVM809" s="207"/>
      <c r="DVN809" s="207"/>
      <c r="DVO809" s="207"/>
      <c r="DVP809" s="207"/>
      <c r="DVQ809" s="207"/>
      <c r="DVR809" s="207"/>
      <c r="DVS809" s="207"/>
      <c r="DVT809" s="207"/>
      <c r="DVU809" s="207"/>
      <c r="DVV809" s="207"/>
      <c r="DVW809" s="207"/>
      <c r="DVX809" s="207"/>
      <c r="DVY809" s="207"/>
      <c r="DVZ809" s="207"/>
      <c r="DWA809" s="207"/>
      <c r="DWB809" s="207"/>
      <c r="DWC809" s="207"/>
      <c r="DWD809" s="207"/>
      <c r="DWE809" s="207"/>
      <c r="DWF809" s="207"/>
      <c r="DWG809" s="207"/>
      <c r="DWH809" s="207"/>
      <c r="DWI809" s="207"/>
      <c r="DWJ809" s="207"/>
      <c r="DWK809" s="207"/>
      <c r="DWL809" s="207"/>
      <c r="DWM809" s="207"/>
      <c r="DWN809" s="207"/>
      <c r="DWO809" s="207"/>
      <c r="DWP809" s="207"/>
      <c r="DWQ809" s="207"/>
      <c r="DWR809" s="207"/>
      <c r="DWS809" s="207"/>
      <c r="DWT809" s="207"/>
      <c r="DWU809" s="207"/>
      <c r="DWV809" s="207"/>
      <c r="DWW809" s="207"/>
      <c r="DWX809" s="207"/>
      <c r="DWY809" s="207"/>
      <c r="DWZ809" s="207"/>
      <c r="DXA809" s="207"/>
      <c r="DXB809" s="207"/>
      <c r="DXC809" s="207"/>
      <c r="DXD809" s="207"/>
      <c r="DXE809" s="207"/>
      <c r="DXF809" s="207"/>
      <c r="DXG809" s="207"/>
      <c r="DXH809" s="207"/>
      <c r="DXI809" s="207"/>
      <c r="DXJ809" s="207"/>
      <c r="DXK809" s="207"/>
      <c r="DXL809" s="207"/>
      <c r="DXM809" s="207"/>
      <c r="DXN809" s="207"/>
      <c r="DXO809" s="207"/>
      <c r="DXP809" s="207"/>
      <c r="DXQ809" s="207"/>
      <c r="DXR809" s="207"/>
      <c r="DXS809" s="207"/>
      <c r="DXT809" s="207"/>
      <c r="DXU809" s="207"/>
      <c r="DXV809" s="207"/>
      <c r="DXW809" s="207"/>
      <c r="DXX809" s="207"/>
      <c r="DXY809" s="207"/>
      <c r="DXZ809" s="207"/>
      <c r="DYA809" s="207"/>
      <c r="DYB809" s="207"/>
      <c r="DYC809" s="207"/>
      <c r="DYD809" s="207"/>
      <c r="DYE809" s="207"/>
      <c r="DYF809" s="207"/>
      <c r="DYG809" s="207"/>
      <c r="DYH809" s="207"/>
      <c r="DYI809" s="207"/>
      <c r="DYJ809" s="207"/>
      <c r="DYK809" s="207"/>
      <c r="DYL809" s="207"/>
      <c r="DYM809" s="207"/>
      <c r="DYN809" s="207"/>
      <c r="DYO809" s="207"/>
      <c r="DYP809" s="207"/>
      <c r="DYQ809" s="207"/>
      <c r="DYR809" s="207"/>
      <c r="DYS809" s="207"/>
      <c r="DYT809" s="207"/>
      <c r="DYU809" s="207"/>
      <c r="DYV809" s="207"/>
      <c r="DYW809" s="207"/>
      <c r="DYX809" s="207"/>
      <c r="DYY809" s="207"/>
      <c r="DYZ809" s="207"/>
      <c r="DZA809" s="207"/>
      <c r="DZB809" s="207"/>
      <c r="DZC809" s="207"/>
      <c r="DZD809" s="207"/>
      <c r="DZE809" s="207"/>
      <c r="DZF809" s="207"/>
      <c r="DZG809" s="207"/>
      <c r="DZH809" s="207"/>
      <c r="DZI809" s="207"/>
      <c r="DZJ809" s="207"/>
      <c r="DZK809" s="207"/>
      <c r="DZL809" s="207"/>
      <c r="DZM809" s="207"/>
      <c r="DZN809" s="207"/>
      <c r="DZO809" s="207"/>
      <c r="DZP809" s="207"/>
      <c r="DZQ809" s="207"/>
      <c r="DZR809" s="207"/>
      <c r="DZS809" s="207"/>
      <c r="DZT809" s="207"/>
      <c r="DZU809" s="207"/>
      <c r="DZV809" s="207"/>
      <c r="DZW809" s="207"/>
      <c r="DZX809" s="207"/>
      <c r="DZY809" s="207"/>
      <c r="DZZ809" s="207"/>
      <c r="EAA809" s="207"/>
      <c r="EAB809" s="207"/>
      <c r="EAC809" s="207"/>
      <c r="EAD809" s="207"/>
      <c r="EAE809" s="207"/>
      <c r="EAF809" s="207"/>
      <c r="EAG809" s="207"/>
      <c r="EAH809" s="207"/>
      <c r="EAI809" s="207"/>
      <c r="EAJ809" s="207"/>
      <c r="EAK809" s="207"/>
      <c r="EAL809" s="207"/>
      <c r="EAM809" s="207"/>
      <c r="EAN809" s="207"/>
      <c r="EAO809" s="207"/>
      <c r="EAP809" s="207"/>
      <c r="EAQ809" s="207"/>
      <c r="EAR809" s="207"/>
      <c r="EAS809" s="207"/>
      <c r="EAT809" s="207"/>
      <c r="EAU809" s="207"/>
      <c r="EAV809" s="207"/>
      <c r="EAW809" s="207"/>
      <c r="EAX809" s="207"/>
      <c r="EAY809" s="207"/>
      <c r="EAZ809" s="207"/>
      <c r="EBA809" s="207"/>
      <c r="EBB809" s="207"/>
      <c r="EBC809" s="207"/>
      <c r="EBD809" s="207"/>
      <c r="EBE809" s="207"/>
      <c r="EBF809" s="207"/>
      <c r="EBG809" s="207"/>
      <c r="EBH809" s="207"/>
      <c r="EBI809" s="207"/>
      <c r="EBJ809" s="207"/>
      <c r="EBK809" s="207"/>
      <c r="EBL809" s="207"/>
      <c r="EBM809" s="207"/>
      <c r="EBN809" s="207"/>
      <c r="EBO809" s="207"/>
      <c r="EBP809" s="207"/>
      <c r="EBQ809" s="207"/>
      <c r="EBR809" s="207"/>
      <c r="EBS809" s="207"/>
      <c r="EBT809" s="207"/>
      <c r="EBU809" s="207"/>
      <c r="EBV809" s="207"/>
      <c r="EBW809" s="207"/>
      <c r="EBX809" s="207"/>
      <c r="EBY809" s="207"/>
      <c r="EBZ809" s="207"/>
      <c r="ECA809" s="207"/>
      <c r="ECB809" s="207"/>
      <c r="ECC809" s="207"/>
      <c r="ECD809" s="207"/>
      <c r="ECE809" s="207"/>
      <c r="ECF809" s="207"/>
      <c r="ECG809" s="207"/>
      <c r="ECH809" s="207"/>
      <c r="ECI809" s="207"/>
      <c r="ECJ809" s="207"/>
      <c r="ECK809" s="207"/>
      <c r="ECL809" s="207"/>
      <c r="ECM809" s="207"/>
      <c r="ECN809" s="207"/>
      <c r="ECO809" s="207"/>
      <c r="ECP809" s="207"/>
      <c r="ECQ809" s="207"/>
      <c r="ECR809" s="207"/>
      <c r="ECS809" s="207"/>
      <c r="ECT809" s="207"/>
      <c r="ECU809" s="207"/>
      <c r="ECV809" s="207"/>
      <c r="ECW809" s="207"/>
      <c r="ECX809" s="207"/>
      <c r="ECY809" s="207"/>
      <c r="ECZ809" s="207"/>
      <c r="EDA809" s="207"/>
      <c r="EDB809" s="207"/>
      <c r="EDC809" s="207"/>
      <c r="EDD809" s="207"/>
      <c r="EDE809" s="207"/>
      <c r="EDF809" s="207"/>
      <c r="EDG809" s="207"/>
      <c r="EDH809" s="207"/>
      <c r="EDI809" s="207"/>
      <c r="EDJ809" s="207"/>
      <c r="EDK809" s="207"/>
      <c r="EDL809" s="207"/>
      <c r="EDM809" s="207"/>
      <c r="EDN809" s="207"/>
      <c r="EDO809" s="207"/>
      <c r="EDP809" s="207"/>
      <c r="EDQ809" s="207"/>
      <c r="EDR809" s="207"/>
      <c r="EDS809" s="207"/>
      <c r="EDT809" s="207"/>
      <c r="EDU809" s="207"/>
      <c r="EDV809" s="207"/>
      <c r="EDW809" s="207"/>
      <c r="EDX809" s="207"/>
      <c r="EDY809" s="207"/>
      <c r="EDZ809" s="207"/>
      <c r="EEA809" s="207"/>
      <c r="EEB809" s="207"/>
      <c r="EEC809" s="207"/>
      <c r="EED809" s="207"/>
      <c r="EEE809" s="207"/>
      <c r="EEF809" s="207"/>
      <c r="EEG809" s="207"/>
      <c r="EEH809" s="207"/>
      <c r="EEI809" s="207"/>
      <c r="EEJ809" s="207"/>
      <c r="EEK809" s="207"/>
      <c r="EEL809" s="207"/>
      <c r="EEM809" s="207"/>
      <c r="EEN809" s="207"/>
      <c r="EEO809" s="207"/>
      <c r="EEP809" s="207"/>
      <c r="EEQ809" s="207"/>
      <c r="EER809" s="207"/>
      <c r="EES809" s="207"/>
      <c r="EET809" s="207"/>
      <c r="EEU809" s="207"/>
      <c r="EEV809" s="207"/>
      <c r="EEW809" s="207"/>
      <c r="EEX809" s="207"/>
      <c r="EEY809" s="207"/>
      <c r="EEZ809" s="207"/>
      <c r="EFA809" s="207"/>
      <c r="EFB809" s="207"/>
      <c r="EFC809" s="207"/>
      <c r="EFD809" s="207"/>
      <c r="EFE809" s="207"/>
      <c r="EFF809" s="207"/>
      <c r="EFG809" s="207"/>
      <c r="EFH809" s="207"/>
      <c r="EFI809" s="207"/>
      <c r="EFJ809" s="207"/>
      <c r="EFK809" s="207"/>
      <c r="EFL809" s="207"/>
      <c r="EFM809" s="207"/>
      <c r="EFN809" s="207"/>
      <c r="EFO809" s="207"/>
      <c r="EFP809" s="207"/>
      <c r="EFQ809" s="207"/>
      <c r="EFR809" s="207"/>
      <c r="EFS809" s="207"/>
      <c r="EFT809" s="207"/>
      <c r="EFU809" s="207"/>
      <c r="EFV809" s="207"/>
      <c r="EFW809" s="207"/>
      <c r="EFX809" s="207"/>
      <c r="EFY809" s="207"/>
      <c r="EFZ809" s="207"/>
      <c r="EGA809" s="207"/>
      <c r="EGB809" s="207"/>
      <c r="EGC809" s="207"/>
      <c r="EGD809" s="207"/>
      <c r="EGE809" s="207"/>
      <c r="EGF809" s="207"/>
      <c r="EGG809" s="207"/>
      <c r="EGH809" s="207"/>
      <c r="EGI809" s="207"/>
      <c r="EGJ809" s="207"/>
      <c r="EGK809" s="207"/>
      <c r="EGL809" s="207"/>
      <c r="EGM809" s="207"/>
      <c r="EGN809" s="207"/>
      <c r="EGO809" s="207"/>
      <c r="EGP809" s="207"/>
      <c r="EGQ809" s="207"/>
      <c r="EGR809" s="207"/>
      <c r="EGS809" s="207"/>
      <c r="EGT809" s="207"/>
      <c r="EGU809" s="207"/>
      <c r="EGV809" s="207"/>
      <c r="EGW809" s="207"/>
      <c r="EGX809" s="207"/>
      <c r="EGY809" s="207"/>
      <c r="EGZ809" s="207"/>
      <c r="EHA809" s="207"/>
      <c r="EHB809" s="207"/>
      <c r="EHC809" s="207"/>
      <c r="EHD809" s="207"/>
      <c r="EHE809" s="207"/>
      <c r="EHF809" s="207"/>
      <c r="EHG809" s="207"/>
      <c r="EHH809" s="207"/>
      <c r="EHI809" s="207"/>
      <c r="EHJ809" s="207"/>
      <c r="EHK809" s="207"/>
      <c r="EHL809" s="207"/>
      <c r="EHM809" s="207"/>
      <c r="EHN809" s="207"/>
      <c r="EHO809" s="207"/>
      <c r="EHP809" s="207"/>
      <c r="EHQ809" s="207"/>
      <c r="EHR809" s="207"/>
      <c r="EHS809" s="207"/>
      <c r="EHT809" s="207"/>
      <c r="EHU809" s="207"/>
      <c r="EHV809" s="207"/>
      <c r="EHW809" s="207"/>
      <c r="EHX809" s="207"/>
      <c r="EHY809" s="207"/>
      <c r="EHZ809" s="207"/>
      <c r="EIA809" s="207"/>
      <c r="EIB809" s="207"/>
      <c r="EIC809" s="207"/>
      <c r="EID809" s="207"/>
      <c r="EIE809" s="207"/>
      <c r="EIF809" s="207"/>
      <c r="EIG809" s="207"/>
      <c r="EIH809" s="207"/>
      <c r="EII809" s="207"/>
      <c r="EIJ809" s="207"/>
      <c r="EIK809" s="207"/>
      <c r="EIL809" s="207"/>
      <c r="EIM809" s="207"/>
      <c r="EIN809" s="207"/>
      <c r="EIO809" s="207"/>
      <c r="EIP809" s="207"/>
      <c r="EIQ809" s="207"/>
      <c r="EIR809" s="207"/>
      <c r="EIS809" s="207"/>
      <c r="EIT809" s="207"/>
      <c r="EIU809" s="207"/>
      <c r="EIV809" s="207"/>
      <c r="EIW809" s="207"/>
      <c r="EIX809" s="207"/>
      <c r="EIY809" s="207"/>
      <c r="EIZ809" s="207"/>
      <c r="EJA809" s="207"/>
      <c r="EJB809" s="207"/>
      <c r="EJC809" s="207"/>
      <c r="EJD809" s="207"/>
      <c r="EJE809" s="207"/>
      <c r="EJF809" s="207"/>
      <c r="EJG809" s="207"/>
      <c r="EJH809" s="207"/>
      <c r="EJI809" s="207"/>
      <c r="EJJ809" s="207"/>
      <c r="EJK809" s="207"/>
      <c r="EJL809" s="207"/>
      <c r="EJM809" s="207"/>
      <c r="EJN809" s="207"/>
      <c r="EJO809" s="207"/>
      <c r="EJP809" s="207"/>
      <c r="EJQ809" s="207"/>
      <c r="EJR809" s="207"/>
      <c r="EJS809" s="207"/>
      <c r="EJT809" s="207"/>
      <c r="EJU809" s="207"/>
      <c r="EJV809" s="207"/>
      <c r="EJW809" s="207"/>
      <c r="EJX809" s="207"/>
      <c r="EJY809" s="207"/>
      <c r="EJZ809" s="207"/>
      <c r="EKA809" s="207"/>
      <c r="EKB809" s="207"/>
      <c r="EKC809" s="207"/>
      <c r="EKD809" s="207"/>
      <c r="EKE809" s="207"/>
      <c r="EKF809" s="207"/>
      <c r="EKG809" s="207"/>
      <c r="EKH809" s="207"/>
      <c r="EKI809" s="207"/>
      <c r="EKJ809" s="207"/>
      <c r="EKK809" s="207"/>
      <c r="EKL809" s="207"/>
      <c r="EKM809" s="207"/>
      <c r="EKN809" s="207"/>
      <c r="EKO809" s="207"/>
      <c r="EKP809" s="207"/>
      <c r="EKQ809" s="207"/>
      <c r="EKR809" s="207"/>
      <c r="EKS809" s="207"/>
      <c r="EKT809" s="207"/>
      <c r="EKU809" s="207"/>
      <c r="EKV809" s="207"/>
      <c r="EKW809" s="207"/>
      <c r="EKX809" s="207"/>
      <c r="EKY809" s="207"/>
      <c r="EKZ809" s="207"/>
      <c r="ELA809" s="207"/>
      <c r="ELB809" s="207"/>
      <c r="ELC809" s="207"/>
      <c r="ELD809" s="207"/>
      <c r="ELE809" s="207"/>
      <c r="ELF809" s="207"/>
      <c r="ELG809" s="207"/>
      <c r="ELH809" s="207"/>
      <c r="ELI809" s="207"/>
      <c r="ELJ809" s="207"/>
      <c r="ELK809" s="207"/>
      <c r="ELL809" s="207"/>
      <c r="ELM809" s="207"/>
      <c r="ELN809" s="207"/>
      <c r="ELO809" s="207"/>
      <c r="ELP809" s="207"/>
      <c r="ELQ809" s="207"/>
      <c r="ELR809" s="207"/>
      <c r="ELS809" s="207"/>
      <c r="ELT809" s="207"/>
      <c r="ELU809" s="207"/>
      <c r="ELV809" s="207"/>
      <c r="ELW809" s="207"/>
      <c r="ELX809" s="207"/>
      <c r="ELY809" s="207"/>
      <c r="ELZ809" s="207"/>
      <c r="EMA809" s="207"/>
      <c r="EMB809" s="207"/>
      <c r="EMC809" s="207"/>
      <c r="EMD809" s="207"/>
      <c r="EME809" s="207"/>
      <c r="EMF809" s="207"/>
      <c r="EMG809" s="207"/>
      <c r="EMH809" s="207"/>
      <c r="EMI809" s="207"/>
      <c r="EMJ809" s="207"/>
      <c r="EMK809" s="207"/>
      <c r="EML809" s="207"/>
      <c r="EMM809" s="207"/>
      <c r="EMN809" s="207"/>
      <c r="EMO809" s="207"/>
      <c r="EMP809" s="207"/>
      <c r="EMQ809" s="207"/>
      <c r="EMR809" s="207"/>
      <c r="EMS809" s="207"/>
      <c r="EMT809" s="207"/>
      <c r="EMU809" s="207"/>
      <c r="EMV809" s="207"/>
      <c r="EMW809" s="207"/>
      <c r="EMX809" s="207"/>
      <c r="EMY809" s="207"/>
      <c r="EMZ809" s="207"/>
      <c r="ENA809" s="207"/>
      <c r="ENB809" s="207"/>
      <c r="ENC809" s="207"/>
      <c r="END809" s="207"/>
      <c r="ENE809" s="207"/>
      <c r="ENF809" s="207"/>
      <c r="ENG809" s="207"/>
      <c r="ENH809" s="207"/>
      <c r="ENI809" s="207"/>
      <c r="ENJ809" s="207"/>
      <c r="ENK809" s="207"/>
      <c r="ENL809" s="207"/>
      <c r="ENM809" s="207"/>
      <c r="ENN809" s="207"/>
      <c r="ENO809" s="207"/>
      <c r="ENP809" s="207"/>
      <c r="ENQ809" s="207"/>
      <c r="ENR809" s="207"/>
      <c r="ENS809" s="207"/>
      <c r="ENT809" s="207"/>
      <c r="ENU809" s="207"/>
      <c r="ENV809" s="207"/>
      <c r="ENW809" s="207"/>
      <c r="ENX809" s="207"/>
      <c r="ENY809" s="207"/>
      <c r="ENZ809" s="207"/>
      <c r="EOA809" s="207"/>
      <c r="EOB809" s="207"/>
      <c r="EOC809" s="207"/>
      <c r="EOD809" s="207"/>
      <c r="EOE809" s="207"/>
      <c r="EOF809" s="207"/>
      <c r="EOG809" s="207"/>
      <c r="EOH809" s="207"/>
      <c r="EOI809" s="207"/>
      <c r="EOJ809" s="207"/>
      <c r="EOK809" s="207"/>
      <c r="EOL809" s="207"/>
      <c r="EOM809" s="207"/>
      <c r="EON809" s="207"/>
      <c r="EOO809" s="207"/>
      <c r="EOP809" s="207"/>
      <c r="EOQ809" s="207"/>
      <c r="EOR809" s="207"/>
      <c r="EOS809" s="207"/>
      <c r="EOT809" s="207"/>
      <c r="EOU809" s="207"/>
      <c r="EOV809" s="207"/>
      <c r="EOW809" s="207"/>
      <c r="EOX809" s="207"/>
      <c r="EOY809" s="207"/>
      <c r="EOZ809" s="207"/>
      <c r="EPA809" s="207"/>
      <c r="EPB809" s="207"/>
      <c r="EPC809" s="207"/>
      <c r="EPD809" s="207"/>
      <c r="EPE809" s="207"/>
      <c r="EPF809" s="207"/>
      <c r="EPG809" s="207"/>
      <c r="EPH809" s="207"/>
      <c r="EPI809" s="207"/>
      <c r="EPJ809" s="207"/>
      <c r="EPK809" s="207"/>
      <c r="EPL809" s="207"/>
      <c r="EPM809" s="207"/>
      <c r="EPN809" s="207"/>
      <c r="EPO809" s="207"/>
      <c r="EPP809" s="207"/>
      <c r="EPQ809" s="207"/>
      <c r="EPR809" s="207"/>
      <c r="EPS809" s="207"/>
      <c r="EPT809" s="207"/>
      <c r="EPU809" s="207"/>
      <c r="EPV809" s="207"/>
      <c r="EPW809" s="207"/>
      <c r="EPX809" s="207"/>
      <c r="EPY809" s="207"/>
      <c r="EPZ809" s="207"/>
      <c r="EQA809" s="207"/>
      <c r="EQB809" s="207"/>
      <c r="EQC809" s="207"/>
      <c r="EQD809" s="207"/>
      <c r="EQE809" s="207"/>
      <c r="EQF809" s="207"/>
      <c r="EQG809" s="207"/>
      <c r="EQH809" s="207"/>
      <c r="EQI809" s="207"/>
      <c r="EQJ809" s="207"/>
      <c r="EQK809" s="207"/>
      <c r="EQL809" s="207"/>
      <c r="EQM809" s="207"/>
      <c r="EQN809" s="207"/>
      <c r="EQO809" s="207"/>
      <c r="EQP809" s="207"/>
      <c r="EQQ809" s="207"/>
      <c r="EQR809" s="207"/>
      <c r="EQS809" s="207"/>
      <c r="EQT809" s="207"/>
      <c r="EQU809" s="207"/>
      <c r="EQV809" s="207"/>
      <c r="EQW809" s="207"/>
      <c r="EQX809" s="207"/>
      <c r="EQY809" s="207"/>
      <c r="EQZ809" s="207"/>
      <c r="ERA809" s="207"/>
      <c r="ERB809" s="207"/>
      <c r="ERC809" s="207"/>
      <c r="ERD809" s="207"/>
      <c r="ERE809" s="207"/>
      <c r="ERF809" s="207"/>
      <c r="ERG809" s="207"/>
      <c r="ERH809" s="207"/>
      <c r="ERI809" s="207"/>
      <c r="ERJ809" s="207"/>
      <c r="ERK809" s="207"/>
      <c r="ERL809" s="207"/>
      <c r="ERM809" s="207"/>
      <c r="ERN809" s="207"/>
      <c r="ERO809" s="207"/>
      <c r="ERP809" s="207"/>
      <c r="ERQ809" s="207"/>
      <c r="ERR809" s="207"/>
      <c r="ERS809" s="207"/>
      <c r="ERT809" s="207"/>
      <c r="ERU809" s="207"/>
      <c r="ERV809" s="207"/>
      <c r="ERW809" s="207"/>
      <c r="ERX809" s="207"/>
      <c r="ERY809" s="207"/>
      <c r="ERZ809" s="207"/>
      <c r="ESA809" s="207"/>
      <c r="ESB809" s="207"/>
      <c r="ESC809" s="207"/>
      <c r="ESD809" s="207"/>
      <c r="ESE809" s="207"/>
      <c r="ESF809" s="207"/>
      <c r="ESG809" s="207"/>
      <c r="ESH809" s="207"/>
      <c r="ESI809" s="207"/>
      <c r="ESJ809" s="207"/>
      <c r="ESK809" s="207"/>
      <c r="ESL809" s="207"/>
      <c r="ESM809" s="207"/>
      <c r="ESN809" s="207"/>
      <c r="ESO809" s="207"/>
      <c r="ESP809" s="207"/>
      <c r="ESQ809" s="207"/>
      <c r="ESR809" s="207"/>
      <c r="ESS809" s="207"/>
      <c r="EST809" s="207"/>
      <c r="ESU809" s="207"/>
      <c r="ESV809" s="207"/>
      <c r="ESW809" s="207"/>
      <c r="ESX809" s="207"/>
      <c r="ESY809" s="207"/>
      <c r="ESZ809" s="207"/>
      <c r="ETA809" s="207"/>
      <c r="ETB809" s="207"/>
      <c r="ETC809" s="207"/>
      <c r="ETD809" s="207"/>
      <c r="ETE809" s="207"/>
      <c r="ETF809" s="207"/>
      <c r="ETG809" s="207"/>
      <c r="ETH809" s="207"/>
      <c r="ETI809" s="207"/>
      <c r="ETJ809" s="207"/>
      <c r="ETK809" s="207"/>
      <c r="ETL809" s="207"/>
      <c r="ETM809" s="207"/>
      <c r="ETN809" s="207"/>
      <c r="ETO809" s="207"/>
      <c r="ETP809" s="207"/>
      <c r="ETQ809" s="207"/>
      <c r="ETR809" s="207"/>
      <c r="ETS809" s="207"/>
      <c r="ETT809" s="207"/>
      <c r="ETU809" s="207"/>
      <c r="ETV809" s="207"/>
      <c r="ETW809" s="207"/>
      <c r="ETX809" s="207"/>
      <c r="ETY809" s="207"/>
      <c r="ETZ809" s="207"/>
      <c r="EUA809" s="207"/>
      <c r="EUB809" s="207"/>
      <c r="EUC809" s="207"/>
      <c r="EUD809" s="207"/>
      <c r="EUE809" s="207"/>
      <c r="EUF809" s="207"/>
      <c r="EUG809" s="207"/>
      <c r="EUH809" s="207"/>
      <c r="EUI809" s="207"/>
      <c r="EUJ809" s="207"/>
      <c r="EUK809" s="207"/>
      <c r="EUL809" s="207"/>
      <c r="EUM809" s="207"/>
      <c r="EUN809" s="207"/>
      <c r="EUO809" s="207"/>
      <c r="EUP809" s="207"/>
      <c r="EUQ809" s="207"/>
      <c r="EUR809" s="207"/>
      <c r="EUS809" s="207"/>
      <c r="EUT809" s="207"/>
      <c r="EUU809" s="207"/>
      <c r="EUV809" s="207"/>
      <c r="EUW809" s="207"/>
      <c r="EUX809" s="207"/>
      <c r="EUY809" s="207"/>
      <c r="EUZ809" s="207"/>
      <c r="EVA809" s="207"/>
      <c r="EVB809" s="207"/>
      <c r="EVC809" s="207"/>
      <c r="EVD809" s="207"/>
      <c r="EVE809" s="207"/>
      <c r="EVF809" s="207"/>
      <c r="EVG809" s="207"/>
      <c r="EVH809" s="207"/>
      <c r="EVI809" s="207"/>
      <c r="EVJ809" s="207"/>
      <c r="EVK809" s="207"/>
      <c r="EVL809" s="207"/>
      <c r="EVM809" s="207"/>
      <c r="EVN809" s="207"/>
      <c r="EVO809" s="207"/>
      <c r="EVP809" s="207"/>
      <c r="EVQ809" s="207"/>
      <c r="EVR809" s="207"/>
      <c r="EVS809" s="207"/>
      <c r="EVT809" s="207"/>
      <c r="EVU809" s="207"/>
      <c r="EVV809" s="207"/>
      <c r="EVW809" s="207"/>
      <c r="EVX809" s="207"/>
      <c r="EVY809" s="207"/>
      <c r="EVZ809" s="207"/>
      <c r="EWA809" s="207"/>
      <c r="EWB809" s="207"/>
      <c r="EWC809" s="207"/>
      <c r="EWD809" s="207"/>
      <c r="EWE809" s="207"/>
      <c r="EWF809" s="207"/>
      <c r="EWG809" s="207"/>
      <c r="EWH809" s="207"/>
      <c r="EWI809" s="207"/>
      <c r="EWJ809" s="207"/>
      <c r="EWK809" s="207"/>
      <c r="EWL809" s="207"/>
      <c r="EWM809" s="207"/>
      <c r="EWN809" s="207"/>
      <c r="EWO809" s="207"/>
      <c r="EWP809" s="207"/>
      <c r="EWQ809" s="207"/>
      <c r="EWR809" s="207"/>
      <c r="EWS809" s="207"/>
      <c r="EWT809" s="207"/>
      <c r="EWU809" s="207"/>
      <c r="EWV809" s="207"/>
      <c r="EWW809" s="207"/>
      <c r="EWX809" s="207"/>
      <c r="EWY809" s="207"/>
      <c r="EWZ809" s="207"/>
      <c r="EXA809" s="207"/>
      <c r="EXB809" s="207"/>
      <c r="EXC809" s="207"/>
      <c r="EXD809" s="207"/>
      <c r="EXE809" s="207"/>
      <c r="EXF809" s="207"/>
      <c r="EXG809" s="207"/>
      <c r="EXH809" s="207"/>
      <c r="EXI809" s="207"/>
      <c r="EXJ809" s="207"/>
      <c r="EXK809" s="207"/>
      <c r="EXL809" s="207"/>
      <c r="EXM809" s="207"/>
      <c r="EXN809" s="207"/>
      <c r="EXO809" s="207"/>
      <c r="EXP809" s="207"/>
      <c r="EXQ809" s="207"/>
      <c r="EXR809" s="207"/>
      <c r="EXS809" s="207"/>
      <c r="EXT809" s="207"/>
      <c r="EXU809" s="207"/>
      <c r="EXV809" s="207"/>
      <c r="EXW809" s="207"/>
      <c r="EXX809" s="207"/>
      <c r="EXY809" s="207"/>
      <c r="EXZ809" s="207"/>
      <c r="EYA809" s="207"/>
      <c r="EYB809" s="207"/>
      <c r="EYC809" s="207"/>
      <c r="EYD809" s="207"/>
      <c r="EYE809" s="207"/>
      <c r="EYF809" s="207"/>
      <c r="EYG809" s="207"/>
      <c r="EYH809" s="207"/>
      <c r="EYI809" s="207"/>
      <c r="EYJ809" s="207"/>
      <c r="EYK809" s="207"/>
      <c r="EYL809" s="207"/>
      <c r="EYM809" s="207"/>
      <c r="EYN809" s="207"/>
      <c r="EYO809" s="207"/>
      <c r="EYP809" s="207"/>
      <c r="EYQ809" s="207"/>
      <c r="EYR809" s="207"/>
      <c r="EYS809" s="207"/>
      <c r="EYT809" s="207"/>
      <c r="EYU809" s="207"/>
      <c r="EYV809" s="207"/>
      <c r="EYW809" s="207"/>
      <c r="EYX809" s="207"/>
      <c r="EYY809" s="207"/>
      <c r="EYZ809" s="207"/>
      <c r="EZA809" s="207"/>
      <c r="EZB809" s="207"/>
      <c r="EZC809" s="207"/>
      <c r="EZD809" s="207"/>
      <c r="EZE809" s="207"/>
      <c r="EZF809" s="207"/>
      <c r="EZG809" s="207"/>
      <c r="EZH809" s="207"/>
      <c r="EZI809" s="207"/>
      <c r="EZJ809" s="207"/>
      <c r="EZK809" s="207"/>
      <c r="EZL809" s="207"/>
      <c r="EZM809" s="207"/>
      <c r="EZN809" s="207"/>
      <c r="EZO809" s="207"/>
      <c r="EZP809" s="207"/>
      <c r="EZQ809" s="207"/>
      <c r="EZR809" s="207"/>
      <c r="EZS809" s="207"/>
      <c r="EZT809" s="207"/>
      <c r="EZU809" s="207"/>
      <c r="EZV809" s="207"/>
      <c r="EZW809" s="207"/>
      <c r="EZX809" s="207"/>
      <c r="EZY809" s="207"/>
      <c r="EZZ809" s="207"/>
      <c r="FAA809" s="207"/>
      <c r="FAB809" s="207"/>
      <c r="FAC809" s="207"/>
      <c r="FAD809" s="207"/>
      <c r="FAE809" s="207"/>
      <c r="FAF809" s="207"/>
      <c r="FAG809" s="207"/>
      <c r="FAH809" s="207"/>
      <c r="FAI809" s="207"/>
      <c r="FAJ809" s="207"/>
      <c r="FAK809" s="207"/>
      <c r="FAL809" s="207"/>
      <c r="FAM809" s="207"/>
      <c r="FAN809" s="207"/>
      <c r="FAO809" s="207"/>
      <c r="FAP809" s="207"/>
      <c r="FAQ809" s="207"/>
      <c r="FAR809" s="207"/>
      <c r="FAS809" s="207"/>
      <c r="FAT809" s="207"/>
      <c r="FAU809" s="207"/>
      <c r="FAV809" s="207"/>
      <c r="FAW809" s="207"/>
      <c r="FAX809" s="207"/>
      <c r="FAY809" s="207"/>
      <c r="FAZ809" s="207"/>
      <c r="FBA809" s="207"/>
      <c r="FBB809" s="207"/>
      <c r="FBC809" s="207"/>
      <c r="FBD809" s="207"/>
      <c r="FBE809" s="207"/>
      <c r="FBF809" s="207"/>
      <c r="FBG809" s="207"/>
      <c r="FBH809" s="207"/>
      <c r="FBI809" s="207"/>
      <c r="FBJ809" s="207"/>
      <c r="FBK809" s="207"/>
      <c r="FBL809" s="207"/>
      <c r="FBM809" s="207"/>
      <c r="FBN809" s="207"/>
      <c r="FBO809" s="207"/>
      <c r="FBP809" s="207"/>
      <c r="FBQ809" s="207"/>
      <c r="FBR809" s="207"/>
      <c r="FBS809" s="207"/>
      <c r="FBT809" s="207"/>
      <c r="FBU809" s="207"/>
      <c r="FBV809" s="207"/>
      <c r="FBW809" s="207"/>
      <c r="FBX809" s="207"/>
      <c r="FBY809" s="207"/>
      <c r="FBZ809" s="207"/>
      <c r="FCA809" s="207"/>
      <c r="FCB809" s="207"/>
      <c r="FCC809" s="207"/>
      <c r="FCD809" s="207"/>
      <c r="FCE809" s="207"/>
      <c r="FCF809" s="207"/>
      <c r="FCG809" s="207"/>
      <c r="FCH809" s="207"/>
      <c r="FCI809" s="207"/>
      <c r="FCJ809" s="207"/>
      <c r="FCK809" s="207"/>
      <c r="FCL809" s="207"/>
      <c r="FCM809" s="207"/>
      <c r="FCN809" s="207"/>
      <c r="FCO809" s="207"/>
      <c r="FCP809" s="207"/>
      <c r="FCQ809" s="207"/>
      <c r="FCR809" s="207"/>
      <c r="FCS809" s="207"/>
      <c r="FCT809" s="207"/>
      <c r="FCU809" s="207"/>
      <c r="FCV809" s="207"/>
      <c r="FCW809" s="207"/>
      <c r="FCX809" s="207"/>
      <c r="FCY809" s="207"/>
      <c r="FCZ809" s="207"/>
      <c r="FDA809" s="207"/>
      <c r="FDB809" s="207"/>
      <c r="FDC809" s="207"/>
      <c r="FDD809" s="207"/>
      <c r="FDE809" s="207"/>
      <c r="FDF809" s="207"/>
      <c r="FDG809" s="207"/>
      <c r="FDH809" s="207"/>
      <c r="FDI809" s="207"/>
      <c r="FDJ809" s="207"/>
      <c r="FDK809" s="207"/>
      <c r="FDL809" s="207"/>
      <c r="FDM809" s="207"/>
      <c r="FDN809" s="207"/>
      <c r="FDO809" s="207"/>
      <c r="FDP809" s="207"/>
      <c r="FDQ809" s="207"/>
      <c r="FDR809" s="207"/>
      <c r="FDS809" s="207"/>
      <c r="FDT809" s="207"/>
      <c r="FDU809" s="207"/>
      <c r="FDV809" s="207"/>
      <c r="FDW809" s="207"/>
      <c r="FDX809" s="207"/>
      <c r="FDY809" s="207"/>
      <c r="FDZ809" s="207"/>
      <c r="FEA809" s="207"/>
      <c r="FEB809" s="207"/>
      <c r="FEC809" s="207"/>
      <c r="FED809" s="207"/>
      <c r="FEE809" s="207"/>
      <c r="FEF809" s="207"/>
      <c r="FEG809" s="207"/>
      <c r="FEH809" s="207"/>
      <c r="FEI809" s="207"/>
      <c r="FEJ809" s="207"/>
      <c r="FEK809" s="207"/>
      <c r="FEL809" s="207"/>
      <c r="FEM809" s="207"/>
      <c r="FEN809" s="207"/>
      <c r="FEO809" s="207"/>
      <c r="FEP809" s="207"/>
      <c r="FEQ809" s="207"/>
      <c r="FER809" s="207"/>
      <c r="FES809" s="207"/>
      <c r="FET809" s="207"/>
      <c r="FEU809" s="207"/>
      <c r="FEV809" s="207"/>
      <c r="FEW809" s="207"/>
      <c r="FEX809" s="207"/>
      <c r="FEY809" s="207"/>
      <c r="FEZ809" s="207"/>
      <c r="FFA809" s="207"/>
      <c r="FFB809" s="207"/>
      <c r="FFC809" s="207"/>
      <c r="FFD809" s="207"/>
      <c r="FFE809" s="207"/>
      <c r="FFF809" s="207"/>
      <c r="FFG809" s="207"/>
      <c r="FFH809" s="207"/>
      <c r="FFI809" s="207"/>
      <c r="FFJ809" s="207"/>
      <c r="FFK809" s="207"/>
      <c r="FFL809" s="207"/>
      <c r="FFM809" s="207"/>
      <c r="FFN809" s="207"/>
      <c r="FFO809" s="207"/>
      <c r="FFP809" s="207"/>
      <c r="FFQ809" s="207"/>
      <c r="FFR809" s="207"/>
      <c r="FFS809" s="207"/>
      <c r="FFT809" s="207"/>
      <c r="FFU809" s="207"/>
      <c r="FFV809" s="207"/>
      <c r="FFW809" s="207"/>
      <c r="FFX809" s="207"/>
      <c r="FFY809" s="207"/>
      <c r="FFZ809" s="207"/>
      <c r="FGA809" s="207"/>
      <c r="FGB809" s="207"/>
      <c r="FGC809" s="207"/>
      <c r="FGD809" s="207"/>
      <c r="FGE809" s="207"/>
      <c r="FGF809" s="207"/>
      <c r="FGG809" s="207"/>
      <c r="FGH809" s="207"/>
      <c r="FGI809" s="207"/>
      <c r="FGJ809" s="207"/>
      <c r="FGK809" s="207"/>
      <c r="FGL809" s="207"/>
      <c r="FGM809" s="207"/>
      <c r="FGN809" s="207"/>
      <c r="FGO809" s="207"/>
      <c r="FGP809" s="207"/>
      <c r="FGQ809" s="207"/>
      <c r="FGR809" s="207"/>
      <c r="FGS809" s="207"/>
      <c r="FGT809" s="207"/>
      <c r="FGU809" s="207"/>
      <c r="FGV809" s="207"/>
      <c r="FGW809" s="207"/>
      <c r="FGX809" s="207"/>
      <c r="FGY809" s="207"/>
      <c r="FGZ809" s="207"/>
      <c r="FHA809" s="207"/>
      <c r="FHB809" s="207"/>
      <c r="FHC809" s="207"/>
      <c r="FHD809" s="207"/>
      <c r="FHE809" s="207"/>
      <c r="FHF809" s="207"/>
      <c r="FHG809" s="207"/>
      <c r="FHH809" s="207"/>
      <c r="FHI809" s="207"/>
      <c r="FHJ809" s="207"/>
      <c r="FHK809" s="207"/>
      <c r="FHL809" s="207"/>
      <c r="FHM809" s="207"/>
      <c r="FHN809" s="207"/>
      <c r="FHO809" s="207"/>
      <c r="FHP809" s="207"/>
      <c r="FHQ809" s="207"/>
      <c r="FHR809" s="207"/>
      <c r="FHS809" s="207"/>
      <c r="FHT809" s="207"/>
      <c r="FHU809" s="207"/>
      <c r="FHV809" s="207"/>
      <c r="FHW809" s="207"/>
      <c r="FHX809" s="207"/>
      <c r="FHY809" s="207"/>
      <c r="FHZ809" s="207"/>
      <c r="FIA809" s="207"/>
      <c r="FIB809" s="207"/>
      <c r="FIC809" s="207"/>
      <c r="FID809" s="207"/>
      <c r="FIE809" s="207"/>
      <c r="FIF809" s="207"/>
      <c r="FIG809" s="207"/>
      <c r="FIH809" s="207"/>
      <c r="FII809" s="207"/>
      <c r="FIJ809" s="207"/>
      <c r="FIK809" s="207"/>
      <c r="FIL809" s="207"/>
      <c r="FIM809" s="207"/>
      <c r="FIN809" s="207"/>
      <c r="FIO809" s="207"/>
      <c r="FIP809" s="207"/>
      <c r="FIQ809" s="207"/>
      <c r="FIR809" s="207"/>
      <c r="FIS809" s="207"/>
      <c r="FIT809" s="207"/>
      <c r="FIU809" s="207"/>
      <c r="FIV809" s="207"/>
      <c r="FIW809" s="207"/>
      <c r="FIX809" s="207"/>
      <c r="FIY809" s="207"/>
      <c r="FIZ809" s="207"/>
      <c r="FJA809" s="207"/>
      <c r="FJB809" s="207"/>
      <c r="FJC809" s="207"/>
      <c r="FJD809" s="207"/>
      <c r="FJE809" s="207"/>
      <c r="FJF809" s="207"/>
      <c r="FJG809" s="207"/>
      <c r="FJH809" s="207"/>
      <c r="FJI809" s="207"/>
      <c r="FJJ809" s="207"/>
      <c r="FJK809" s="207"/>
      <c r="FJL809" s="207"/>
      <c r="FJM809" s="207"/>
      <c r="FJN809" s="207"/>
      <c r="FJO809" s="207"/>
      <c r="FJP809" s="207"/>
      <c r="FJQ809" s="207"/>
      <c r="FJR809" s="207"/>
      <c r="FJS809" s="207"/>
      <c r="FJT809" s="207"/>
      <c r="FJU809" s="207"/>
      <c r="FJV809" s="207"/>
      <c r="FJW809" s="207"/>
      <c r="FJX809" s="207"/>
      <c r="FJY809" s="207"/>
      <c r="FJZ809" s="207"/>
      <c r="FKA809" s="207"/>
      <c r="FKB809" s="207"/>
      <c r="FKC809" s="207"/>
      <c r="FKD809" s="207"/>
      <c r="FKE809" s="207"/>
      <c r="FKF809" s="207"/>
      <c r="FKG809" s="207"/>
      <c r="FKH809" s="207"/>
      <c r="FKI809" s="207"/>
      <c r="FKJ809" s="207"/>
      <c r="FKK809" s="207"/>
      <c r="FKL809" s="207"/>
      <c r="FKM809" s="207"/>
      <c r="FKN809" s="207"/>
      <c r="FKO809" s="207"/>
      <c r="FKP809" s="207"/>
      <c r="FKQ809" s="207"/>
      <c r="FKR809" s="207"/>
      <c r="FKS809" s="207"/>
      <c r="FKT809" s="207"/>
      <c r="FKU809" s="207"/>
      <c r="FKV809" s="207"/>
      <c r="FKW809" s="207"/>
      <c r="FKX809" s="207"/>
      <c r="FKY809" s="207"/>
      <c r="FKZ809" s="207"/>
      <c r="FLA809" s="207"/>
      <c r="FLB809" s="207"/>
      <c r="FLC809" s="207"/>
      <c r="FLD809" s="207"/>
      <c r="FLE809" s="207"/>
      <c r="FLF809" s="207"/>
      <c r="FLG809" s="207"/>
      <c r="FLH809" s="207"/>
      <c r="FLI809" s="207"/>
      <c r="FLJ809" s="207"/>
      <c r="FLK809" s="207"/>
      <c r="FLL809" s="207"/>
      <c r="FLM809" s="207"/>
      <c r="FLN809" s="207"/>
      <c r="FLO809" s="207"/>
      <c r="FLP809" s="207"/>
      <c r="FLQ809" s="207"/>
      <c r="FLR809" s="207"/>
      <c r="FLS809" s="207"/>
      <c r="FLT809" s="207"/>
      <c r="FLU809" s="207"/>
      <c r="FLV809" s="207"/>
      <c r="FLW809" s="207"/>
      <c r="FLX809" s="207"/>
      <c r="FLY809" s="207"/>
      <c r="FLZ809" s="207"/>
      <c r="FMA809" s="207"/>
      <c r="FMB809" s="207"/>
      <c r="FMC809" s="207"/>
      <c r="FMD809" s="207"/>
      <c r="FME809" s="207"/>
      <c r="FMF809" s="207"/>
      <c r="FMG809" s="207"/>
      <c r="FMH809" s="207"/>
      <c r="FMI809" s="207"/>
      <c r="FMJ809" s="207"/>
      <c r="FMK809" s="207"/>
      <c r="FML809" s="207"/>
      <c r="FMM809" s="207"/>
      <c r="FMN809" s="207"/>
      <c r="FMO809" s="207"/>
      <c r="FMP809" s="207"/>
      <c r="FMQ809" s="207"/>
      <c r="FMR809" s="207"/>
      <c r="FMS809" s="207"/>
      <c r="FMT809" s="207"/>
      <c r="FMU809" s="207"/>
      <c r="FMV809" s="207"/>
      <c r="FMW809" s="207"/>
      <c r="FMX809" s="207"/>
      <c r="FMY809" s="207"/>
      <c r="FMZ809" s="207"/>
      <c r="FNA809" s="207"/>
      <c r="FNB809" s="207"/>
      <c r="FNC809" s="207"/>
      <c r="FND809" s="207"/>
      <c r="FNE809" s="207"/>
      <c r="FNF809" s="207"/>
      <c r="FNG809" s="207"/>
      <c r="FNH809" s="207"/>
      <c r="FNI809" s="207"/>
      <c r="FNJ809" s="207"/>
      <c r="FNK809" s="207"/>
      <c r="FNL809" s="207"/>
      <c r="FNM809" s="207"/>
      <c r="FNN809" s="207"/>
      <c r="FNO809" s="207"/>
      <c r="FNP809" s="207"/>
      <c r="FNQ809" s="207"/>
      <c r="FNR809" s="207"/>
      <c r="FNS809" s="207"/>
      <c r="FNT809" s="207"/>
      <c r="FNU809" s="207"/>
      <c r="FNV809" s="207"/>
      <c r="FNW809" s="207"/>
      <c r="FNX809" s="207"/>
      <c r="FNY809" s="207"/>
      <c r="FNZ809" s="207"/>
      <c r="FOA809" s="207"/>
      <c r="FOB809" s="207"/>
      <c r="FOC809" s="207"/>
      <c r="FOD809" s="207"/>
      <c r="FOE809" s="207"/>
      <c r="FOF809" s="207"/>
      <c r="FOG809" s="207"/>
      <c r="FOH809" s="207"/>
      <c r="FOI809" s="207"/>
      <c r="FOJ809" s="207"/>
      <c r="FOK809" s="207"/>
      <c r="FOL809" s="207"/>
      <c r="FOM809" s="207"/>
      <c r="FON809" s="207"/>
      <c r="FOO809" s="207"/>
      <c r="FOP809" s="207"/>
      <c r="FOQ809" s="207"/>
      <c r="FOR809" s="207"/>
      <c r="FOS809" s="207"/>
      <c r="FOT809" s="207"/>
      <c r="FOU809" s="207"/>
      <c r="FOV809" s="207"/>
      <c r="FOW809" s="207"/>
      <c r="FOX809" s="207"/>
      <c r="FOY809" s="207"/>
      <c r="FOZ809" s="207"/>
      <c r="FPA809" s="207"/>
      <c r="FPB809" s="207"/>
      <c r="FPC809" s="207"/>
      <c r="FPD809" s="207"/>
      <c r="FPE809" s="207"/>
      <c r="FPF809" s="207"/>
      <c r="FPG809" s="207"/>
      <c r="FPH809" s="207"/>
      <c r="FPI809" s="207"/>
      <c r="FPJ809" s="207"/>
      <c r="FPK809" s="207"/>
      <c r="FPL809" s="207"/>
      <c r="FPM809" s="207"/>
      <c r="FPN809" s="207"/>
      <c r="FPO809" s="207"/>
      <c r="FPP809" s="207"/>
      <c r="FPQ809" s="207"/>
      <c r="FPR809" s="207"/>
      <c r="FPS809" s="207"/>
      <c r="FPT809" s="207"/>
      <c r="FPU809" s="207"/>
      <c r="FPV809" s="207"/>
      <c r="FPW809" s="207"/>
      <c r="FPX809" s="207"/>
      <c r="FPY809" s="207"/>
      <c r="FPZ809" s="207"/>
      <c r="FQA809" s="207"/>
      <c r="FQB809" s="207"/>
      <c r="FQC809" s="207"/>
      <c r="FQD809" s="207"/>
      <c r="FQE809" s="207"/>
      <c r="FQF809" s="207"/>
      <c r="FQG809" s="207"/>
      <c r="FQH809" s="207"/>
      <c r="FQI809" s="207"/>
      <c r="FQJ809" s="207"/>
      <c r="FQK809" s="207"/>
      <c r="FQL809" s="207"/>
      <c r="FQM809" s="207"/>
      <c r="FQN809" s="207"/>
      <c r="FQO809" s="207"/>
      <c r="FQP809" s="207"/>
      <c r="FQQ809" s="207"/>
      <c r="FQR809" s="207"/>
      <c r="FQS809" s="207"/>
      <c r="FQT809" s="207"/>
      <c r="FQU809" s="207"/>
      <c r="FQV809" s="207"/>
      <c r="FQW809" s="207"/>
      <c r="FQX809" s="207"/>
      <c r="FQY809" s="207"/>
      <c r="FQZ809" s="207"/>
      <c r="FRA809" s="207"/>
      <c r="FRB809" s="207"/>
      <c r="FRC809" s="207"/>
      <c r="FRD809" s="207"/>
      <c r="FRE809" s="207"/>
      <c r="FRF809" s="207"/>
      <c r="FRG809" s="207"/>
      <c r="FRH809" s="207"/>
      <c r="FRI809" s="207"/>
      <c r="FRJ809" s="207"/>
      <c r="FRK809" s="207"/>
      <c r="FRL809" s="207"/>
      <c r="FRM809" s="207"/>
      <c r="FRN809" s="207"/>
      <c r="FRO809" s="207"/>
      <c r="FRP809" s="207"/>
      <c r="FRQ809" s="207"/>
      <c r="FRR809" s="207"/>
      <c r="FRS809" s="207"/>
      <c r="FRT809" s="207"/>
      <c r="FRU809" s="207"/>
      <c r="FRV809" s="207"/>
      <c r="FRW809" s="207"/>
      <c r="FRX809" s="207"/>
      <c r="FRY809" s="207"/>
      <c r="FRZ809" s="207"/>
      <c r="FSA809" s="207"/>
      <c r="FSB809" s="207"/>
      <c r="FSC809" s="207"/>
      <c r="FSD809" s="207"/>
      <c r="FSE809" s="207"/>
      <c r="FSF809" s="207"/>
      <c r="FSG809" s="207"/>
      <c r="FSH809" s="207"/>
      <c r="FSI809" s="207"/>
      <c r="FSJ809" s="207"/>
      <c r="FSK809" s="207"/>
      <c r="FSL809" s="207"/>
      <c r="FSM809" s="207"/>
      <c r="FSN809" s="207"/>
      <c r="FSO809" s="207"/>
      <c r="FSP809" s="207"/>
      <c r="FSQ809" s="207"/>
      <c r="FSR809" s="207"/>
      <c r="FSS809" s="207"/>
      <c r="FST809" s="207"/>
      <c r="FSU809" s="207"/>
      <c r="FSV809" s="207"/>
      <c r="FSW809" s="207"/>
      <c r="FSX809" s="207"/>
      <c r="FSY809" s="207"/>
      <c r="FSZ809" s="207"/>
      <c r="FTA809" s="207"/>
      <c r="FTB809" s="207"/>
      <c r="FTC809" s="207"/>
      <c r="FTD809" s="207"/>
      <c r="FTE809" s="207"/>
      <c r="FTF809" s="207"/>
      <c r="FTG809" s="207"/>
      <c r="FTH809" s="207"/>
      <c r="FTI809" s="207"/>
      <c r="FTJ809" s="207"/>
      <c r="FTK809" s="207"/>
      <c r="FTL809" s="207"/>
      <c r="FTM809" s="207"/>
      <c r="FTN809" s="207"/>
      <c r="FTO809" s="207"/>
      <c r="FTP809" s="207"/>
      <c r="FTQ809" s="207"/>
      <c r="FTR809" s="207"/>
      <c r="FTS809" s="207"/>
      <c r="FTT809" s="207"/>
      <c r="FTU809" s="207"/>
      <c r="FTV809" s="207"/>
      <c r="FTW809" s="207"/>
      <c r="FTX809" s="207"/>
      <c r="FTY809" s="207"/>
      <c r="FTZ809" s="207"/>
      <c r="FUA809" s="207"/>
      <c r="FUB809" s="207"/>
      <c r="FUC809" s="207"/>
      <c r="FUD809" s="207"/>
      <c r="FUE809" s="207"/>
      <c r="FUF809" s="207"/>
      <c r="FUG809" s="207"/>
      <c r="FUH809" s="207"/>
      <c r="FUI809" s="207"/>
      <c r="FUJ809" s="207"/>
      <c r="FUK809" s="207"/>
      <c r="FUL809" s="207"/>
      <c r="FUM809" s="207"/>
      <c r="FUN809" s="207"/>
      <c r="FUO809" s="207"/>
      <c r="FUP809" s="207"/>
      <c r="FUQ809" s="207"/>
      <c r="FUR809" s="207"/>
      <c r="FUS809" s="207"/>
      <c r="FUT809" s="207"/>
      <c r="FUU809" s="207"/>
      <c r="FUV809" s="207"/>
      <c r="FUW809" s="207"/>
      <c r="FUX809" s="207"/>
      <c r="FUY809" s="207"/>
      <c r="FUZ809" s="207"/>
      <c r="FVA809" s="207"/>
      <c r="FVB809" s="207"/>
      <c r="FVC809" s="207"/>
      <c r="FVD809" s="207"/>
      <c r="FVE809" s="207"/>
      <c r="FVF809" s="207"/>
      <c r="FVG809" s="207"/>
      <c r="FVH809" s="207"/>
      <c r="FVI809" s="207"/>
      <c r="FVJ809" s="207"/>
      <c r="FVK809" s="207"/>
      <c r="FVL809" s="207"/>
      <c r="FVM809" s="207"/>
      <c r="FVN809" s="207"/>
      <c r="FVO809" s="207"/>
      <c r="FVP809" s="207"/>
      <c r="FVQ809" s="207"/>
      <c r="FVR809" s="207"/>
      <c r="FVS809" s="207"/>
      <c r="FVT809" s="207"/>
      <c r="FVU809" s="207"/>
      <c r="FVV809" s="207"/>
      <c r="FVW809" s="207"/>
      <c r="FVX809" s="207"/>
      <c r="FVY809" s="207"/>
      <c r="FVZ809" s="207"/>
      <c r="FWA809" s="207"/>
      <c r="FWB809" s="207"/>
      <c r="FWC809" s="207"/>
      <c r="FWD809" s="207"/>
      <c r="FWE809" s="207"/>
      <c r="FWF809" s="207"/>
      <c r="FWG809" s="207"/>
      <c r="FWH809" s="207"/>
      <c r="FWI809" s="207"/>
      <c r="FWJ809" s="207"/>
      <c r="FWK809" s="207"/>
      <c r="FWL809" s="207"/>
      <c r="FWM809" s="207"/>
      <c r="FWN809" s="207"/>
      <c r="FWO809" s="207"/>
      <c r="FWP809" s="207"/>
      <c r="FWQ809" s="207"/>
      <c r="FWR809" s="207"/>
      <c r="FWS809" s="207"/>
      <c r="FWT809" s="207"/>
      <c r="FWU809" s="207"/>
      <c r="FWV809" s="207"/>
      <c r="FWW809" s="207"/>
      <c r="FWX809" s="207"/>
      <c r="FWY809" s="207"/>
      <c r="FWZ809" s="207"/>
      <c r="FXA809" s="207"/>
      <c r="FXB809" s="207"/>
      <c r="FXC809" s="207"/>
      <c r="FXD809" s="207"/>
      <c r="FXE809" s="207"/>
      <c r="FXF809" s="207"/>
      <c r="FXG809" s="207"/>
      <c r="FXH809" s="207"/>
      <c r="FXI809" s="207"/>
      <c r="FXJ809" s="207"/>
      <c r="FXK809" s="207"/>
      <c r="FXL809" s="207"/>
      <c r="FXM809" s="207"/>
      <c r="FXN809" s="207"/>
      <c r="FXO809" s="207"/>
      <c r="FXP809" s="207"/>
      <c r="FXQ809" s="207"/>
      <c r="FXR809" s="207"/>
      <c r="FXS809" s="207"/>
      <c r="FXT809" s="207"/>
      <c r="FXU809" s="207"/>
      <c r="FXV809" s="207"/>
      <c r="FXW809" s="207"/>
      <c r="FXX809" s="207"/>
      <c r="FXY809" s="207"/>
      <c r="FXZ809" s="207"/>
      <c r="FYA809" s="207"/>
      <c r="FYB809" s="207"/>
      <c r="FYC809" s="207"/>
      <c r="FYD809" s="207"/>
      <c r="FYE809" s="207"/>
      <c r="FYF809" s="207"/>
      <c r="FYG809" s="207"/>
      <c r="FYH809" s="207"/>
      <c r="FYI809" s="207"/>
      <c r="FYJ809" s="207"/>
      <c r="FYK809" s="207"/>
      <c r="FYL809" s="207"/>
      <c r="FYM809" s="207"/>
      <c r="FYN809" s="207"/>
      <c r="FYO809" s="207"/>
      <c r="FYP809" s="207"/>
      <c r="FYQ809" s="207"/>
      <c r="FYR809" s="207"/>
      <c r="FYS809" s="207"/>
      <c r="FYT809" s="207"/>
      <c r="FYU809" s="207"/>
      <c r="FYV809" s="207"/>
      <c r="FYW809" s="207"/>
      <c r="FYX809" s="207"/>
      <c r="FYY809" s="207"/>
      <c r="FYZ809" s="207"/>
      <c r="FZA809" s="207"/>
      <c r="FZB809" s="207"/>
      <c r="FZC809" s="207"/>
      <c r="FZD809" s="207"/>
      <c r="FZE809" s="207"/>
      <c r="FZF809" s="207"/>
      <c r="FZG809" s="207"/>
      <c r="FZH809" s="207"/>
      <c r="FZI809" s="207"/>
      <c r="FZJ809" s="207"/>
      <c r="FZK809" s="207"/>
      <c r="FZL809" s="207"/>
      <c r="FZM809" s="207"/>
      <c r="FZN809" s="207"/>
      <c r="FZO809" s="207"/>
      <c r="FZP809" s="207"/>
      <c r="FZQ809" s="207"/>
      <c r="FZR809" s="207"/>
      <c r="FZS809" s="207"/>
      <c r="FZT809" s="207"/>
      <c r="FZU809" s="207"/>
      <c r="FZV809" s="207"/>
      <c r="FZW809" s="207"/>
      <c r="FZX809" s="207"/>
      <c r="FZY809" s="207"/>
      <c r="FZZ809" s="207"/>
      <c r="GAA809" s="207"/>
      <c r="GAB809" s="207"/>
      <c r="GAC809" s="207"/>
      <c r="GAD809" s="207"/>
      <c r="GAE809" s="207"/>
      <c r="GAF809" s="207"/>
      <c r="GAG809" s="207"/>
      <c r="GAH809" s="207"/>
      <c r="GAI809" s="207"/>
      <c r="GAJ809" s="207"/>
      <c r="GAK809" s="207"/>
      <c r="GAL809" s="207"/>
      <c r="GAM809" s="207"/>
      <c r="GAN809" s="207"/>
      <c r="GAO809" s="207"/>
      <c r="GAP809" s="207"/>
      <c r="GAQ809" s="207"/>
      <c r="GAR809" s="207"/>
      <c r="GAS809" s="207"/>
      <c r="GAT809" s="207"/>
      <c r="GAU809" s="207"/>
      <c r="GAV809" s="207"/>
      <c r="GAW809" s="207"/>
      <c r="GAX809" s="207"/>
      <c r="GAY809" s="207"/>
      <c r="GAZ809" s="207"/>
      <c r="GBA809" s="207"/>
      <c r="GBB809" s="207"/>
      <c r="GBC809" s="207"/>
      <c r="GBD809" s="207"/>
      <c r="GBE809" s="207"/>
      <c r="GBF809" s="207"/>
      <c r="GBG809" s="207"/>
      <c r="GBH809" s="207"/>
      <c r="GBI809" s="207"/>
      <c r="GBJ809" s="207"/>
      <c r="GBK809" s="207"/>
      <c r="GBL809" s="207"/>
      <c r="GBM809" s="207"/>
      <c r="GBN809" s="207"/>
      <c r="GBO809" s="207"/>
      <c r="GBP809" s="207"/>
      <c r="GBQ809" s="207"/>
      <c r="GBR809" s="207"/>
      <c r="GBS809" s="207"/>
      <c r="GBT809" s="207"/>
      <c r="GBU809" s="207"/>
      <c r="GBV809" s="207"/>
      <c r="GBW809" s="207"/>
      <c r="GBX809" s="207"/>
      <c r="GBY809" s="207"/>
      <c r="GBZ809" s="207"/>
      <c r="GCA809" s="207"/>
      <c r="GCB809" s="207"/>
      <c r="GCC809" s="207"/>
      <c r="GCD809" s="207"/>
      <c r="GCE809" s="207"/>
      <c r="GCF809" s="207"/>
      <c r="GCG809" s="207"/>
      <c r="GCH809" s="207"/>
      <c r="GCI809" s="207"/>
      <c r="GCJ809" s="207"/>
      <c r="GCK809" s="207"/>
      <c r="GCL809" s="207"/>
      <c r="GCM809" s="207"/>
      <c r="GCN809" s="207"/>
      <c r="GCO809" s="207"/>
      <c r="GCP809" s="207"/>
      <c r="GCQ809" s="207"/>
      <c r="GCR809" s="207"/>
      <c r="GCS809" s="207"/>
      <c r="GCT809" s="207"/>
      <c r="GCU809" s="207"/>
      <c r="GCV809" s="207"/>
      <c r="GCW809" s="207"/>
      <c r="GCX809" s="207"/>
      <c r="GCY809" s="207"/>
      <c r="GCZ809" s="207"/>
      <c r="GDA809" s="207"/>
      <c r="GDB809" s="207"/>
      <c r="GDC809" s="207"/>
      <c r="GDD809" s="207"/>
      <c r="GDE809" s="207"/>
      <c r="GDF809" s="207"/>
      <c r="GDG809" s="207"/>
      <c r="GDH809" s="207"/>
      <c r="GDI809" s="207"/>
      <c r="GDJ809" s="207"/>
      <c r="GDK809" s="207"/>
      <c r="GDL809" s="207"/>
      <c r="GDM809" s="207"/>
      <c r="GDN809" s="207"/>
      <c r="GDO809" s="207"/>
      <c r="GDP809" s="207"/>
      <c r="GDQ809" s="207"/>
      <c r="GDR809" s="207"/>
      <c r="GDS809" s="207"/>
      <c r="GDT809" s="207"/>
      <c r="GDU809" s="207"/>
      <c r="GDV809" s="207"/>
      <c r="GDW809" s="207"/>
      <c r="GDX809" s="207"/>
      <c r="GDY809" s="207"/>
      <c r="GDZ809" s="207"/>
      <c r="GEA809" s="207"/>
      <c r="GEB809" s="207"/>
      <c r="GEC809" s="207"/>
      <c r="GED809" s="207"/>
      <c r="GEE809" s="207"/>
      <c r="GEF809" s="207"/>
      <c r="GEG809" s="207"/>
      <c r="GEH809" s="207"/>
      <c r="GEI809" s="207"/>
      <c r="GEJ809" s="207"/>
      <c r="GEK809" s="207"/>
      <c r="GEL809" s="207"/>
      <c r="GEM809" s="207"/>
      <c r="GEN809" s="207"/>
      <c r="GEO809" s="207"/>
      <c r="GEP809" s="207"/>
      <c r="GEQ809" s="207"/>
      <c r="GER809" s="207"/>
      <c r="GES809" s="207"/>
      <c r="GET809" s="207"/>
      <c r="GEU809" s="207"/>
      <c r="GEV809" s="207"/>
      <c r="GEW809" s="207"/>
      <c r="GEX809" s="207"/>
      <c r="GEY809" s="207"/>
      <c r="GEZ809" s="207"/>
      <c r="GFA809" s="207"/>
      <c r="GFB809" s="207"/>
      <c r="GFC809" s="207"/>
      <c r="GFD809" s="207"/>
      <c r="GFE809" s="207"/>
      <c r="GFF809" s="207"/>
      <c r="GFG809" s="207"/>
      <c r="GFH809" s="207"/>
      <c r="GFI809" s="207"/>
      <c r="GFJ809" s="207"/>
      <c r="GFK809" s="207"/>
      <c r="GFL809" s="207"/>
      <c r="GFM809" s="207"/>
      <c r="GFN809" s="207"/>
      <c r="GFO809" s="207"/>
      <c r="GFP809" s="207"/>
      <c r="GFQ809" s="207"/>
      <c r="GFR809" s="207"/>
      <c r="GFS809" s="207"/>
      <c r="GFT809" s="207"/>
      <c r="GFU809" s="207"/>
      <c r="GFV809" s="207"/>
      <c r="GFW809" s="207"/>
      <c r="GFX809" s="207"/>
      <c r="GFY809" s="207"/>
      <c r="GFZ809" s="207"/>
      <c r="GGA809" s="207"/>
      <c r="GGB809" s="207"/>
      <c r="GGC809" s="207"/>
      <c r="GGD809" s="207"/>
      <c r="GGE809" s="207"/>
      <c r="GGF809" s="207"/>
      <c r="GGG809" s="207"/>
      <c r="GGH809" s="207"/>
      <c r="GGI809" s="207"/>
      <c r="GGJ809" s="207"/>
      <c r="GGK809" s="207"/>
      <c r="GGL809" s="207"/>
      <c r="GGM809" s="207"/>
      <c r="GGN809" s="207"/>
      <c r="GGO809" s="207"/>
      <c r="GGP809" s="207"/>
      <c r="GGQ809" s="207"/>
      <c r="GGR809" s="207"/>
      <c r="GGS809" s="207"/>
      <c r="GGT809" s="207"/>
      <c r="GGU809" s="207"/>
      <c r="GGV809" s="207"/>
      <c r="GGW809" s="207"/>
      <c r="GGX809" s="207"/>
      <c r="GGY809" s="207"/>
      <c r="GGZ809" s="207"/>
      <c r="GHA809" s="207"/>
      <c r="GHB809" s="207"/>
      <c r="GHC809" s="207"/>
      <c r="GHD809" s="207"/>
      <c r="GHE809" s="207"/>
      <c r="GHF809" s="207"/>
      <c r="GHG809" s="207"/>
      <c r="GHH809" s="207"/>
      <c r="GHI809" s="207"/>
      <c r="GHJ809" s="207"/>
      <c r="GHK809" s="207"/>
      <c r="GHL809" s="207"/>
      <c r="GHM809" s="207"/>
      <c r="GHN809" s="207"/>
      <c r="GHO809" s="207"/>
      <c r="GHP809" s="207"/>
      <c r="GHQ809" s="207"/>
      <c r="GHR809" s="207"/>
      <c r="GHS809" s="207"/>
      <c r="GHT809" s="207"/>
      <c r="GHU809" s="207"/>
      <c r="GHV809" s="207"/>
      <c r="GHW809" s="207"/>
      <c r="GHX809" s="207"/>
      <c r="GHY809" s="207"/>
      <c r="GHZ809" s="207"/>
      <c r="GIA809" s="207"/>
      <c r="GIB809" s="207"/>
      <c r="GIC809" s="207"/>
      <c r="GID809" s="207"/>
      <c r="GIE809" s="207"/>
      <c r="GIF809" s="207"/>
      <c r="GIG809" s="207"/>
      <c r="GIH809" s="207"/>
      <c r="GII809" s="207"/>
      <c r="GIJ809" s="207"/>
      <c r="GIK809" s="207"/>
      <c r="GIL809" s="207"/>
      <c r="GIM809" s="207"/>
      <c r="GIN809" s="207"/>
      <c r="GIO809" s="207"/>
      <c r="GIP809" s="207"/>
      <c r="GIQ809" s="207"/>
      <c r="GIR809" s="207"/>
      <c r="GIS809" s="207"/>
      <c r="GIT809" s="207"/>
      <c r="GIU809" s="207"/>
      <c r="GIV809" s="207"/>
      <c r="GIW809" s="207"/>
      <c r="GIX809" s="207"/>
      <c r="GIY809" s="207"/>
      <c r="GIZ809" s="207"/>
      <c r="GJA809" s="207"/>
      <c r="GJB809" s="207"/>
      <c r="GJC809" s="207"/>
      <c r="GJD809" s="207"/>
      <c r="GJE809" s="207"/>
      <c r="GJF809" s="207"/>
      <c r="GJG809" s="207"/>
      <c r="GJH809" s="207"/>
      <c r="GJI809" s="207"/>
      <c r="GJJ809" s="207"/>
      <c r="GJK809" s="207"/>
      <c r="GJL809" s="207"/>
      <c r="GJM809" s="207"/>
      <c r="GJN809" s="207"/>
      <c r="GJO809" s="207"/>
      <c r="GJP809" s="207"/>
      <c r="GJQ809" s="207"/>
      <c r="GJR809" s="207"/>
      <c r="GJS809" s="207"/>
      <c r="GJT809" s="207"/>
      <c r="GJU809" s="207"/>
      <c r="GJV809" s="207"/>
      <c r="GJW809" s="207"/>
      <c r="GJX809" s="207"/>
      <c r="GJY809" s="207"/>
      <c r="GJZ809" s="207"/>
      <c r="GKA809" s="207"/>
      <c r="GKB809" s="207"/>
      <c r="GKC809" s="207"/>
      <c r="GKD809" s="207"/>
      <c r="GKE809" s="207"/>
      <c r="GKF809" s="207"/>
      <c r="GKG809" s="207"/>
      <c r="GKH809" s="207"/>
      <c r="GKI809" s="207"/>
      <c r="GKJ809" s="207"/>
      <c r="GKK809" s="207"/>
      <c r="GKL809" s="207"/>
      <c r="GKM809" s="207"/>
      <c r="GKN809" s="207"/>
      <c r="GKO809" s="207"/>
      <c r="GKP809" s="207"/>
      <c r="GKQ809" s="207"/>
      <c r="GKR809" s="207"/>
      <c r="GKS809" s="207"/>
      <c r="GKT809" s="207"/>
      <c r="GKU809" s="207"/>
      <c r="GKV809" s="207"/>
      <c r="GKW809" s="207"/>
      <c r="GKX809" s="207"/>
      <c r="GKY809" s="207"/>
      <c r="GKZ809" s="207"/>
      <c r="GLA809" s="207"/>
      <c r="GLB809" s="207"/>
      <c r="GLC809" s="207"/>
      <c r="GLD809" s="207"/>
      <c r="GLE809" s="207"/>
      <c r="GLF809" s="207"/>
      <c r="GLG809" s="207"/>
      <c r="GLH809" s="207"/>
      <c r="GLI809" s="207"/>
      <c r="GLJ809" s="207"/>
      <c r="GLK809" s="207"/>
      <c r="GLL809" s="207"/>
      <c r="GLM809" s="207"/>
      <c r="GLN809" s="207"/>
      <c r="GLO809" s="207"/>
      <c r="GLP809" s="207"/>
      <c r="GLQ809" s="207"/>
      <c r="GLR809" s="207"/>
      <c r="GLS809" s="207"/>
      <c r="GLT809" s="207"/>
      <c r="GLU809" s="207"/>
      <c r="GLV809" s="207"/>
      <c r="GLW809" s="207"/>
      <c r="GLX809" s="207"/>
      <c r="GLY809" s="207"/>
      <c r="GLZ809" s="207"/>
      <c r="GMA809" s="207"/>
      <c r="GMB809" s="207"/>
      <c r="GMC809" s="207"/>
      <c r="GMD809" s="207"/>
      <c r="GME809" s="207"/>
      <c r="GMF809" s="207"/>
      <c r="GMG809" s="207"/>
      <c r="GMH809" s="207"/>
      <c r="GMI809" s="207"/>
      <c r="GMJ809" s="207"/>
      <c r="GMK809" s="207"/>
      <c r="GML809" s="207"/>
      <c r="GMM809" s="207"/>
      <c r="GMN809" s="207"/>
      <c r="GMO809" s="207"/>
      <c r="GMP809" s="207"/>
      <c r="GMQ809" s="207"/>
      <c r="GMR809" s="207"/>
      <c r="GMS809" s="207"/>
      <c r="GMT809" s="207"/>
      <c r="GMU809" s="207"/>
      <c r="GMV809" s="207"/>
      <c r="GMW809" s="207"/>
      <c r="GMX809" s="207"/>
      <c r="GMY809" s="207"/>
      <c r="GMZ809" s="207"/>
      <c r="GNA809" s="207"/>
      <c r="GNB809" s="207"/>
      <c r="GNC809" s="207"/>
      <c r="GND809" s="207"/>
      <c r="GNE809" s="207"/>
      <c r="GNF809" s="207"/>
      <c r="GNG809" s="207"/>
      <c r="GNH809" s="207"/>
      <c r="GNI809" s="207"/>
      <c r="GNJ809" s="207"/>
      <c r="GNK809" s="207"/>
      <c r="GNL809" s="207"/>
      <c r="GNM809" s="207"/>
      <c r="GNN809" s="207"/>
      <c r="GNO809" s="207"/>
      <c r="GNP809" s="207"/>
      <c r="GNQ809" s="207"/>
      <c r="GNR809" s="207"/>
      <c r="GNS809" s="207"/>
      <c r="GNT809" s="207"/>
      <c r="GNU809" s="207"/>
      <c r="GNV809" s="207"/>
      <c r="GNW809" s="207"/>
      <c r="GNX809" s="207"/>
      <c r="GNY809" s="207"/>
      <c r="GNZ809" s="207"/>
      <c r="GOA809" s="207"/>
      <c r="GOB809" s="207"/>
      <c r="GOC809" s="207"/>
      <c r="GOD809" s="207"/>
      <c r="GOE809" s="207"/>
      <c r="GOF809" s="207"/>
      <c r="GOG809" s="207"/>
      <c r="GOH809" s="207"/>
      <c r="GOI809" s="207"/>
      <c r="GOJ809" s="207"/>
      <c r="GOK809" s="207"/>
      <c r="GOL809" s="207"/>
      <c r="GOM809" s="207"/>
      <c r="GON809" s="207"/>
      <c r="GOO809" s="207"/>
      <c r="GOP809" s="207"/>
      <c r="GOQ809" s="207"/>
      <c r="GOR809" s="207"/>
      <c r="GOS809" s="207"/>
      <c r="GOT809" s="207"/>
      <c r="GOU809" s="207"/>
      <c r="GOV809" s="207"/>
      <c r="GOW809" s="207"/>
      <c r="GOX809" s="207"/>
      <c r="GOY809" s="207"/>
      <c r="GOZ809" s="207"/>
      <c r="GPA809" s="207"/>
      <c r="GPB809" s="207"/>
      <c r="GPC809" s="207"/>
      <c r="GPD809" s="207"/>
      <c r="GPE809" s="207"/>
      <c r="GPF809" s="207"/>
      <c r="GPG809" s="207"/>
      <c r="GPH809" s="207"/>
      <c r="GPI809" s="207"/>
      <c r="GPJ809" s="207"/>
      <c r="GPK809" s="207"/>
      <c r="GPL809" s="207"/>
      <c r="GPM809" s="207"/>
      <c r="GPN809" s="207"/>
      <c r="GPO809" s="207"/>
      <c r="GPP809" s="207"/>
      <c r="GPQ809" s="207"/>
      <c r="GPR809" s="207"/>
      <c r="GPS809" s="207"/>
      <c r="GPT809" s="207"/>
      <c r="GPU809" s="207"/>
      <c r="GPV809" s="207"/>
      <c r="GPW809" s="207"/>
      <c r="GPX809" s="207"/>
      <c r="GPY809" s="207"/>
      <c r="GPZ809" s="207"/>
      <c r="GQA809" s="207"/>
      <c r="GQB809" s="207"/>
      <c r="GQC809" s="207"/>
      <c r="GQD809" s="207"/>
      <c r="GQE809" s="207"/>
      <c r="GQF809" s="207"/>
      <c r="GQG809" s="207"/>
      <c r="GQH809" s="207"/>
      <c r="GQI809" s="207"/>
      <c r="GQJ809" s="207"/>
      <c r="GQK809" s="207"/>
      <c r="GQL809" s="207"/>
      <c r="GQM809" s="207"/>
      <c r="GQN809" s="207"/>
      <c r="GQO809" s="207"/>
      <c r="GQP809" s="207"/>
      <c r="GQQ809" s="207"/>
      <c r="GQR809" s="207"/>
      <c r="GQS809" s="207"/>
      <c r="GQT809" s="207"/>
      <c r="GQU809" s="207"/>
      <c r="GQV809" s="207"/>
      <c r="GQW809" s="207"/>
      <c r="GQX809" s="207"/>
      <c r="GQY809" s="207"/>
      <c r="GQZ809" s="207"/>
      <c r="GRA809" s="207"/>
      <c r="GRB809" s="207"/>
      <c r="GRC809" s="207"/>
      <c r="GRD809" s="207"/>
      <c r="GRE809" s="207"/>
      <c r="GRF809" s="207"/>
      <c r="GRG809" s="207"/>
      <c r="GRH809" s="207"/>
      <c r="GRI809" s="207"/>
      <c r="GRJ809" s="207"/>
      <c r="GRK809" s="207"/>
      <c r="GRL809" s="207"/>
      <c r="GRM809" s="207"/>
      <c r="GRN809" s="207"/>
      <c r="GRO809" s="207"/>
      <c r="GRP809" s="207"/>
      <c r="GRQ809" s="207"/>
      <c r="GRR809" s="207"/>
      <c r="GRS809" s="207"/>
      <c r="GRT809" s="207"/>
      <c r="GRU809" s="207"/>
      <c r="GRV809" s="207"/>
      <c r="GRW809" s="207"/>
      <c r="GRX809" s="207"/>
      <c r="GRY809" s="207"/>
      <c r="GRZ809" s="207"/>
      <c r="GSA809" s="207"/>
      <c r="GSB809" s="207"/>
      <c r="GSC809" s="207"/>
      <c r="GSD809" s="207"/>
      <c r="GSE809" s="207"/>
      <c r="GSF809" s="207"/>
      <c r="GSG809" s="207"/>
      <c r="GSH809" s="207"/>
      <c r="GSI809" s="207"/>
      <c r="GSJ809" s="207"/>
      <c r="GSK809" s="207"/>
      <c r="GSL809" s="207"/>
      <c r="GSM809" s="207"/>
      <c r="GSN809" s="207"/>
      <c r="GSO809" s="207"/>
      <c r="GSP809" s="207"/>
      <c r="GSQ809" s="207"/>
      <c r="GSR809" s="207"/>
      <c r="GSS809" s="207"/>
      <c r="GST809" s="207"/>
      <c r="GSU809" s="207"/>
      <c r="GSV809" s="207"/>
      <c r="GSW809" s="207"/>
      <c r="GSX809" s="207"/>
      <c r="GSY809" s="207"/>
      <c r="GSZ809" s="207"/>
      <c r="GTA809" s="207"/>
      <c r="GTB809" s="207"/>
      <c r="GTC809" s="207"/>
      <c r="GTD809" s="207"/>
      <c r="GTE809" s="207"/>
      <c r="GTF809" s="207"/>
      <c r="GTG809" s="207"/>
      <c r="GTH809" s="207"/>
      <c r="GTI809" s="207"/>
      <c r="GTJ809" s="207"/>
      <c r="GTK809" s="207"/>
      <c r="GTL809" s="207"/>
      <c r="GTM809" s="207"/>
      <c r="GTN809" s="207"/>
      <c r="GTO809" s="207"/>
      <c r="GTP809" s="207"/>
      <c r="GTQ809" s="207"/>
      <c r="GTR809" s="207"/>
      <c r="GTS809" s="207"/>
      <c r="GTT809" s="207"/>
      <c r="GTU809" s="207"/>
      <c r="GTV809" s="207"/>
      <c r="GTW809" s="207"/>
      <c r="GTX809" s="207"/>
      <c r="GTY809" s="207"/>
      <c r="GTZ809" s="207"/>
      <c r="GUA809" s="207"/>
      <c r="GUB809" s="207"/>
      <c r="GUC809" s="207"/>
      <c r="GUD809" s="207"/>
      <c r="GUE809" s="207"/>
      <c r="GUF809" s="207"/>
      <c r="GUG809" s="207"/>
      <c r="GUH809" s="207"/>
      <c r="GUI809" s="207"/>
      <c r="GUJ809" s="207"/>
      <c r="GUK809" s="207"/>
      <c r="GUL809" s="207"/>
      <c r="GUM809" s="207"/>
      <c r="GUN809" s="207"/>
      <c r="GUO809" s="207"/>
      <c r="GUP809" s="207"/>
      <c r="GUQ809" s="207"/>
      <c r="GUR809" s="207"/>
      <c r="GUS809" s="207"/>
      <c r="GUT809" s="207"/>
      <c r="GUU809" s="207"/>
      <c r="GUV809" s="207"/>
      <c r="GUW809" s="207"/>
      <c r="GUX809" s="207"/>
      <c r="GUY809" s="207"/>
      <c r="GUZ809" s="207"/>
      <c r="GVA809" s="207"/>
      <c r="GVB809" s="207"/>
      <c r="GVC809" s="207"/>
      <c r="GVD809" s="207"/>
      <c r="GVE809" s="207"/>
      <c r="GVF809" s="207"/>
      <c r="GVG809" s="207"/>
      <c r="GVH809" s="207"/>
      <c r="GVI809" s="207"/>
      <c r="GVJ809" s="207"/>
      <c r="GVK809" s="207"/>
      <c r="GVL809" s="207"/>
      <c r="GVM809" s="207"/>
      <c r="GVN809" s="207"/>
      <c r="GVO809" s="207"/>
      <c r="GVP809" s="207"/>
      <c r="GVQ809" s="207"/>
      <c r="GVR809" s="207"/>
      <c r="GVS809" s="207"/>
      <c r="GVT809" s="207"/>
      <c r="GVU809" s="207"/>
      <c r="GVV809" s="207"/>
      <c r="GVW809" s="207"/>
      <c r="GVX809" s="207"/>
      <c r="GVY809" s="207"/>
      <c r="GVZ809" s="207"/>
      <c r="GWA809" s="207"/>
      <c r="GWB809" s="207"/>
      <c r="GWC809" s="207"/>
      <c r="GWD809" s="207"/>
      <c r="GWE809" s="207"/>
      <c r="GWF809" s="207"/>
      <c r="GWG809" s="207"/>
      <c r="GWH809" s="207"/>
      <c r="GWI809" s="207"/>
      <c r="GWJ809" s="207"/>
      <c r="GWK809" s="207"/>
      <c r="GWL809" s="207"/>
      <c r="GWM809" s="207"/>
      <c r="GWN809" s="207"/>
      <c r="GWO809" s="207"/>
      <c r="GWP809" s="207"/>
      <c r="GWQ809" s="207"/>
      <c r="GWR809" s="207"/>
      <c r="GWS809" s="207"/>
      <c r="GWT809" s="207"/>
      <c r="GWU809" s="207"/>
      <c r="GWV809" s="207"/>
      <c r="GWW809" s="207"/>
      <c r="GWX809" s="207"/>
      <c r="GWY809" s="207"/>
      <c r="GWZ809" s="207"/>
      <c r="GXA809" s="207"/>
      <c r="GXB809" s="207"/>
      <c r="GXC809" s="207"/>
      <c r="GXD809" s="207"/>
      <c r="GXE809" s="207"/>
      <c r="GXF809" s="207"/>
      <c r="GXG809" s="207"/>
      <c r="GXH809" s="207"/>
      <c r="GXI809" s="207"/>
      <c r="GXJ809" s="207"/>
      <c r="GXK809" s="207"/>
      <c r="GXL809" s="207"/>
      <c r="GXM809" s="207"/>
      <c r="GXN809" s="207"/>
      <c r="GXO809" s="207"/>
      <c r="GXP809" s="207"/>
      <c r="GXQ809" s="207"/>
      <c r="GXR809" s="207"/>
      <c r="GXS809" s="207"/>
      <c r="GXT809" s="207"/>
      <c r="GXU809" s="207"/>
      <c r="GXV809" s="207"/>
      <c r="GXW809" s="207"/>
      <c r="GXX809" s="207"/>
      <c r="GXY809" s="207"/>
      <c r="GXZ809" s="207"/>
      <c r="GYA809" s="207"/>
      <c r="GYB809" s="207"/>
      <c r="GYC809" s="207"/>
      <c r="GYD809" s="207"/>
      <c r="GYE809" s="207"/>
      <c r="GYF809" s="207"/>
      <c r="GYG809" s="207"/>
      <c r="GYH809" s="207"/>
      <c r="GYI809" s="207"/>
      <c r="GYJ809" s="207"/>
      <c r="GYK809" s="207"/>
      <c r="GYL809" s="207"/>
      <c r="GYM809" s="207"/>
      <c r="GYN809" s="207"/>
      <c r="GYO809" s="207"/>
      <c r="GYP809" s="207"/>
      <c r="GYQ809" s="207"/>
      <c r="GYR809" s="207"/>
      <c r="GYS809" s="207"/>
      <c r="GYT809" s="207"/>
      <c r="GYU809" s="207"/>
      <c r="GYV809" s="207"/>
      <c r="GYW809" s="207"/>
      <c r="GYX809" s="207"/>
      <c r="GYY809" s="207"/>
      <c r="GYZ809" s="207"/>
      <c r="GZA809" s="207"/>
      <c r="GZB809" s="207"/>
      <c r="GZC809" s="207"/>
      <c r="GZD809" s="207"/>
      <c r="GZE809" s="207"/>
      <c r="GZF809" s="207"/>
      <c r="GZG809" s="207"/>
      <c r="GZH809" s="207"/>
      <c r="GZI809" s="207"/>
      <c r="GZJ809" s="207"/>
      <c r="GZK809" s="207"/>
      <c r="GZL809" s="207"/>
      <c r="GZM809" s="207"/>
      <c r="GZN809" s="207"/>
      <c r="GZO809" s="207"/>
      <c r="GZP809" s="207"/>
      <c r="GZQ809" s="207"/>
      <c r="GZR809" s="207"/>
      <c r="GZS809" s="207"/>
      <c r="GZT809" s="207"/>
      <c r="GZU809" s="207"/>
      <c r="GZV809" s="207"/>
      <c r="GZW809" s="207"/>
      <c r="GZX809" s="207"/>
      <c r="GZY809" s="207"/>
      <c r="GZZ809" s="207"/>
      <c r="HAA809" s="207"/>
      <c r="HAB809" s="207"/>
      <c r="HAC809" s="207"/>
      <c r="HAD809" s="207"/>
      <c r="HAE809" s="207"/>
      <c r="HAF809" s="207"/>
      <c r="HAG809" s="207"/>
      <c r="HAH809" s="207"/>
      <c r="HAI809" s="207"/>
      <c r="HAJ809" s="207"/>
      <c r="HAK809" s="207"/>
      <c r="HAL809" s="207"/>
      <c r="HAM809" s="207"/>
      <c r="HAN809" s="207"/>
      <c r="HAO809" s="207"/>
      <c r="HAP809" s="207"/>
      <c r="HAQ809" s="207"/>
      <c r="HAR809" s="207"/>
      <c r="HAS809" s="207"/>
      <c r="HAT809" s="207"/>
      <c r="HAU809" s="207"/>
      <c r="HAV809" s="207"/>
      <c r="HAW809" s="207"/>
      <c r="HAX809" s="207"/>
      <c r="HAY809" s="207"/>
      <c r="HAZ809" s="207"/>
      <c r="HBA809" s="207"/>
      <c r="HBB809" s="207"/>
      <c r="HBC809" s="207"/>
      <c r="HBD809" s="207"/>
      <c r="HBE809" s="207"/>
      <c r="HBF809" s="207"/>
      <c r="HBG809" s="207"/>
      <c r="HBH809" s="207"/>
      <c r="HBI809" s="207"/>
      <c r="HBJ809" s="207"/>
      <c r="HBK809" s="207"/>
      <c r="HBL809" s="207"/>
      <c r="HBM809" s="207"/>
      <c r="HBN809" s="207"/>
      <c r="HBO809" s="207"/>
      <c r="HBP809" s="207"/>
      <c r="HBQ809" s="207"/>
      <c r="HBR809" s="207"/>
      <c r="HBS809" s="207"/>
      <c r="HBT809" s="207"/>
      <c r="HBU809" s="207"/>
      <c r="HBV809" s="207"/>
      <c r="HBW809" s="207"/>
      <c r="HBX809" s="207"/>
      <c r="HBY809" s="207"/>
      <c r="HBZ809" s="207"/>
      <c r="HCA809" s="207"/>
      <c r="HCB809" s="207"/>
      <c r="HCC809" s="207"/>
      <c r="HCD809" s="207"/>
      <c r="HCE809" s="207"/>
      <c r="HCF809" s="207"/>
      <c r="HCG809" s="207"/>
      <c r="HCH809" s="207"/>
      <c r="HCI809" s="207"/>
      <c r="HCJ809" s="207"/>
      <c r="HCK809" s="207"/>
      <c r="HCL809" s="207"/>
      <c r="HCM809" s="207"/>
      <c r="HCN809" s="207"/>
      <c r="HCO809" s="207"/>
      <c r="HCP809" s="207"/>
      <c r="HCQ809" s="207"/>
      <c r="HCR809" s="207"/>
      <c r="HCS809" s="207"/>
      <c r="HCT809" s="207"/>
      <c r="HCU809" s="207"/>
      <c r="HCV809" s="207"/>
      <c r="HCW809" s="207"/>
      <c r="HCX809" s="207"/>
      <c r="HCY809" s="207"/>
      <c r="HCZ809" s="207"/>
      <c r="HDA809" s="207"/>
      <c r="HDB809" s="207"/>
      <c r="HDC809" s="207"/>
      <c r="HDD809" s="207"/>
      <c r="HDE809" s="207"/>
      <c r="HDF809" s="207"/>
      <c r="HDG809" s="207"/>
      <c r="HDH809" s="207"/>
      <c r="HDI809" s="207"/>
      <c r="HDJ809" s="207"/>
      <c r="HDK809" s="207"/>
      <c r="HDL809" s="207"/>
      <c r="HDM809" s="207"/>
      <c r="HDN809" s="207"/>
      <c r="HDO809" s="207"/>
      <c r="HDP809" s="207"/>
      <c r="HDQ809" s="207"/>
      <c r="HDR809" s="207"/>
      <c r="HDS809" s="207"/>
      <c r="HDT809" s="207"/>
      <c r="HDU809" s="207"/>
      <c r="HDV809" s="207"/>
      <c r="HDW809" s="207"/>
      <c r="HDX809" s="207"/>
      <c r="HDY809" s="207"/>
      <c r="HDZ809" s="207"/>
      <c r="HEA809" s="207"/>
      <c r="HEB809" s="207"/>
      <c r="HEC809" s="207"/>
      <c r="HED809" s="207"/>
      <c r="HEE809" s="207"/>
      <c r="HEF809" s="207"/>
      <c r="HEG809" s="207"/>
      <c r="HEH809" s="207"/>
      <c r="HEI809" s="207"/>
      <c r="HEJ809" s="207"/>
      <c r="HEK809" s="207"/>
      <c r="HEL809" s="207"/>
      <c r="HEM809" s="207"/>
      <c r="HEN809" s="207"/>
      <c r="HEO809" s="207"/>
      <c r="HEP809" s="207"/>
      <c r="HEQ809" s="207"/>
      <c r="HER809" s="207"/>
      <c r="HES809" s="207"/>
      <c r="HET809" s="207"/>
      <c r="HEU809" s="207"/>
      <c r="HEV809" s="207"/>
      <c r="HEW809" s="207"/>
      <c r="HEX809" s="207"/>
      <c r="HEY809" s="207"/>
      <c r="HEZ809" s="207"/>
      <c r="HFA809" s="207"/>
      <c r="HFB809" s="207"/>
      <c r="HFC809" s="207"/>
      <c r="HFD809" s="207"/>
      <c r="HFE809" s="207"/>
      <c r="HFF809" s="207"/>
      <c r="HFG809" s="207"/>
      <c r="HFH809" s="207"/>
      <c r="HFI809" s="207"/>
      <c r="HFJ809" s="207"/>
      <c r="HFK809" s="207"/>
      <c r="HFL809" s="207"/>
      <c r="HFM809" s="207"/>
      <c r="HFN809" s="207"/>
      <c r="HFO809" s="207"/>
      <c r="HFP809" s="207"/>
      <c r="HFQ809" s="207"/>
      <c r="HFR809" s="207"/>
      <c r="HFS809" s="207"/>
      <c r="HFT809" s="207"/>
      <c r="HFU809" s="207"/>
      <c r="HFV809" s="207"/>
      <c r="HFW809" s="207"/>
      <c r="HFX809" s="207"/>
      <c r="HFY809" s="207"/>
      <c r="HFZ809" s="207"/>
      <c r="HGA809" s="207"/>
      <c r="HGB809" s="207"/>
      <c r="HGC809" s="207"/>
      <c r="HGD809" s="207"/>
      <c r="HGE809" s="207"/>
      <c r="HGF809" s="207"/>
      <c r="HGG809" s="207"/>
      <c r="HGH809" s="207"/>
      <c r="HGI809" s="207"/>
      <c r="HGJ809" s="207"/>
      <c r="HGK809" s="207"/>
      <c r="HGL809" s="207"/>
      <c r="HGM809" s="207"/>
      <c r="HGN809" s="207"/>
      <c r="HGO809" s="207"/>
      <c r="HGP809" s="207"/>
      <c r="HGQ809" s="207"/>
      <c r="HGR809" s="207"/>
      <c r="HGS809" s="207"/>
      <c r="HGT809" s="207"/>
      <c r="HGU809" s="207"/>
      <c r="HGV809" s="207"/>
      <c r="HGW809" s="207"/>
      <c r="HGX809" s="207"/>
      <c r="HGY809" s="207"/>
      <c r="HGZ809" s="207"/>
      <c r="HHA809" s="207"/>
      <c r="HHB809" s="207"/>
      <c r="HHC809" s="207"/>
      <c r="HHD809" s="207"/>
      <c r="HHE809" s="207"/>
      <c r="HHF809" s="207"/>
      <c r="HHG809" s="207"/>
      <c r="HHH809" s="207"/>
      <c r="HHI809" s="207"/>
      <c r="HHJ809" s="207"/>
      <c r="HHK809" s="207"/>
      <c r="HHL809" s="207"/>
      <c r="HHM809" s="207"/>
      <c r="HHN809" s="207"/>
      <c r="HHO809" s="207"/>
      <c r="HHP809" s="207"/>
      <c r="HHQ809" s="207"/>
      <c r="HHR809" s="207"/>
      <c r="HHS809" s="207"/>
      <c r="HHT809" s="207"/>
      <c r="HHU809" s="207"/>
      <c r="HHV809" s="207"/>
      <c r="HHW809" s="207"/>
      <c r="HHX809" s="207"/>
      <c r="HHY809" s="207"/>
      <c r="HHZ809" s="207"/>
      <c r="HIA809" s="207"/>
      <c r="HIB809" s="207"/>
      <c r="HIC809" s="207"/>
      <c r="HID809" s="207"/>
      <c r="HIE809" s="207"/>
      <c r="HIF809" s="207"/>
      <c r="HIG809" s="207"/>
      <c r="HIH809" s="207"/>
      <c r="HII809" s="207"/>
      <c r="HIJ809" s="207"/>
      <c r="HIK809" s="207"/>
      <c r="HIL809" s="207"/>
      <c r="HIM809" s="207"/>
      <c r="HIN809" s="207"/>
      <c r="HIO809" s="207"/>
      <c r="HIP809" s="207"/>
      <c r="HIQ809" s="207"/>
      <c r="HIR809" s="207"/>
      <c r="HIS809" s="207"/>
      <c r="HIT809" s="207"/>
      <c r="HIU809" s="207"/>
      <c r="HIV809" s="207"/>
      <c r="HIW809" s="207"/>
      <c r="HIX809" s="207"/>
      <c r="HIY809" s="207"/>
      <c r="HIZ809" s="207"/>
      <c r="HJA809" s="207"/>
      <c r="HJB809" s="207"/>
      <c r="HJC809" s="207"/>
      <c r="HJD809" s="207"/>
      <c r="HJE809" s="207"/>
      <c r="HJF809" s="207"/>
      <c r="HJG809" s="207"/>
      <c r="HJH809" s="207"/>
      <c r="HJI809" s="207"/>
      <c r="HJJ809" s="207"/>
      <c r="HJK809" s="207"/>
      <c r="HJL809" s="207"/>
      <c r="HJM809" s="207"/>
      <c r="HJN809" s="207"/>
      <c r="HJO809" s="207"/>
      <c r="HJP809" s="207"/>
      <c r="HJQ809" s="207"/>
      <c r="HJR809" s="207"/>
      <c r="HJS809" s="207"/>
      <c r="HJT809" s="207"/>
      <c r="HJU809" s="207"/>
      <c r="HJV809" s="207"/>
      <c r="HJW809" s="207"/>
      <c r="HJX809" s="207"/>
      <c r="HJY809" s="207"/>
      <c r="HJZ809" s="207"/>
      <c r="HKA809" s="207"/>
      <c r="HKB809" s="207"/>
      <c r="HKC809" s="207"/>
      <c r="HKD809" s="207"/>
      <c r="HKE809" s="207"/>
      <c r="HKF809" s="207"/>
      <c r="HKG809" s="207"/>
      <c r="HKH809" s="207"/>
      <c r="HKI809" s="207"/>
      <c r="HKJ809" s="207"/>
      <c r="HKK809" s="207"/>
      <c r="HKL809" s="207"/>
      <c r="HKM809" s="207"/>
      <c r="HKN809" s="207"/>
      <c r="HKO809" s="207"/>
      <c r="HKP809" s="207"/>
      <c r="HKQ809" s="207"/>
      <c r="HKR809" s="207"/>
      <c r="HKS809" s="207"/>
      <c r="HKT809" s="207"/>
      <c r="HKU809" s="207"/>
      <c r="HKV809" s="207"/>
      <c r="HKW809" s="207"/>
      <c r="HKX809" s="207"/>
      <c r="HKY809" s="207"/>
      <c r="HKZ809" s="207"/>
      <c r="HLA809" s="207"/>
      <c r="HLB809" s="207"/>
      <c r="HLC809" s="207"/>
      <c r="HLD809" s="207"/>
      <c r="HLE809" s="207"/>
      <c r="HLF809" s="207"/>
      <c r="HLG809" s="207"/>
      <c r="HLH809" s="207"/>
      <c r="HLI809" s="207"/>
      <c r="HLJ809" s="207"/>
      <c r="HLK809" s="207"/>
      <c r="HLL809" s="207"/>
      <c r="HLM809" s="207"/>
      <c r="HLN809" s="207"/>
      <c r="HLO809" s="207"/>
      <c r="HLP809" s="207"/>
      <c r="HLQ809" s="207"/>
      <c r="HLR809" s="207"/>
      <c r="HLS809" s="207"/>
      <c r="HLT809" s="207"/>
      <c r="HLU809" s="207"/>
      <c r="HLV809" s="207"/>
      <c r="HLW809" s="207"/>
      <c r="HLX809" s="207"/>
      <c r="HLY809" s="207"/>
      <c r="HLZ809" s="207"/>
      <c r="HMA809" s="207"/>
      <c r="HMB809" s="207"/>
      <c r="HMC809" s="207"/>
      <c r="HMD809" s="207"/>
      <c r="HME809" s="207"/>
      <c r="HMF809" s="207"/>
      <c r="HMG809" s="207"/>
      <c r="HMH809" s="207"/>
      <c r="HMI809" s="207"/>
      <c r="HMJ809" s="207"/>
      <c r="HMK809" s="207"/>
      <c r="HML809" s="207"/>
      <c r="HMM809" s="207"/>
      <c r="HMN809" s="207"/>
      <c r="HMO809" s="207"/>
      <c r="HMP809" s="207"/>
      <c r="HMQ809" s="207"/>
      <c r="HMR809" s="207"/>
      <c r="HMS809" s="207"/>
      <c r="HMT809" s="207"/>
      <c r="HMU809" s="207"/>
      <c r="HMV809" s="207"/>
      <c r="HMW809" s="207"/>
      <c r="HMX809" s="207"/>
      <c r="HMY809" s="207"/>
      <c r="HMZ809" s="207"/>
      <c r="HNA809" s="207"/>
      <c r="HNB809" s="207"/>
      <c r="HNC809" s="207"/>
      <c r="HND809" s="207"/>
      <c r="HNE809" s="207"/>
      <c r="HNF809" s="207"/>
      <c r="HNG809" s="207"/>
      <c r="HNH809" s="207"/>
      <c r="HNI809" s="207"/>
      <c r="HNJ809" s="207"/>
      <c r="HNK809" s="207"/>
      <c r="HNL809" s="207"/>
      <c r="HNM809" s="207"/>
      <c r="HNN809" s="207"/>
      <c r="HNO809" s="207"/>
      <c r="HNP809" s="207"/>
      <c r="HNQ809" s="207"/>
      <c r="HNR809" s="207"/>
      <c r="HNS809" s="207"/>
      <c r="HNT809" s="207"/>
      <c r="HNU809" s="207"/>
      <c r="HNV809" s="207"/>
      <c r="HNW809" s="207"/>
      <c r="HNX809" s="207"/>
      <c r="HNY809" s="207"/>
      <c r="HNZ809" s="207"/>
      <c r="HOA809" s="207"/>
      <c r="HOB809" s="207"/>
      <c r="HOC809" s="207"/>
      <c r="HOD809" s="207"/>
      <c r="HOE809" s="207"/>
      <c r="HOF809" s="207"/>
      <c r="HOG809" s="207"/>
      <c r="HOH809" s="207"/>
      <c r="HOI809" s="207"/>
      <c r="HOJ809" s="207"/>
      <c r="HOK809" s="207"/>
      <c r="HOL809" s="207"/>
      <c r="HOM809" s="207"/>
      <c r="HON809" s="207"/>
      <c r="HOO809" s="207"/>
      <c r="HOP809" s="207"/>
      <c r="HOQ809" s="207"/>
      <c r="HOR809" s="207"/>
      <c r="HOS809" s="207"/>
      <c r="HOT809" s="207"/>
      <c r="HOU809" s="207"/>
      <c r="HOV809" s="207"/>
      <c r="HOW809" s="207"/>
      <c r="HOX809" s="207"/>
      <c r="HOY809" s="207"/>
      <c r="HOZ809" s="207"/>
      <c r="HPA809" s="207"/>
      <c r="HPB809" s="207"/>
      <c r="HPC809" s="207"/>
      <c r="HPD809" s="207"/>
      <c r="HPE809" s="207"/>
      <c r="HPF809" s="207"/>
      <c r="HPG809" s="207"/>
      <c r="HPH809" s="207"/>
      <c r="HPI809" s="207"/>
      <c r="HPJ809" s="207"/>
      <c r="HPK809" s="207"/>
      <c r="HPL809" s="207"/>
      <c r="HPM809" s="207"/>
      <c r="HPN809" s="207"/>
      <c r="HPO809" s="207"/>
      <c r="HPP809" s="207"/>
      <c r="HPQ809" s="207"/>
      <c r="HPR809" s="207"/>
      <c r="HPS809" s="207"/>
      <c r="HPT809" s="207"/>
      <c r="HPU809" s="207"/>
      <c r="HPV809" s="207"/>
      <c r="HPW809" s="207"/>
      <c r="HPX809" s="207"/>
      <c r="HPY809" s="207"/>
      <c r="HPZ809" s="207"/>
      <c r="HQA809" s="207"/>
      <c r="HQB809" s="207"/>
      <c r="HQC809" s="207"/>
      <c r="HQD809" s="207"/>
      <c r="HQE809" s="207"/>
      <c r="HQF809" s="207"/>
      <c r="HQG809" s="207"/>
      <c r="HQH809" s="207"/>
      <c r="HQI809" s="207"/>
      <c r="HQJ809" s="207"/>
      <c r="HQK809" s="207"/>
      <c r="HQL809" s="207"/>
      <c r="HQM809" s="207"/>
      <c r="HQN809" s="207"/>
      <c r="HQO809" s="207"/>
      <c r="HQP809" s="207"/>
      <c r="HQQ809" s="207"/>
      <c r="HQR809" s="207"/>
      <c r="HQS809" s="207"/>
      <c r="HQT809" s="207"/>
      <c r="HQU809" s="207"/>
      <c r="HQV809" s="207"/>
      <c r="HQW809" s="207"/>
      <c r="HQX809" s="207"/>
      <c r="HQY809" s="207"/>
      <c r="HQZ809" s="207"/>
      <c r="HRA809" s="207"/>
      <c r="HRB809" s="207"/>
      <c r="HRC809" s="207"/>
      <c r="HRD809" s="207"/>
      <c r="HRE809" s="207"/>
      <c r="HRF809" s="207"/>
      <c r="HRG809" s="207"/>
      <c r="HRH809" s="207"/>
      <c r="HRI809" s="207"/>
      <c r="HRJ809" s="207"/>
      <c r="HRK809" s="207"/>
      <c r="HRL809" s="207"/>
      <c r="HRM809" s="207"/>
      <c r="HRN809" s="207"/>
      <c r="HRO809" s="207"/>
      <c r="HRP809" s="207"/>
      <c r="HRQ809" s="207"/>
      <c r="HRR809" s="207"/>
      <c r="HRS809" s="207"/>
      <c r="HRT809" s="207"/>
      <c r="HRU809" s="207"/>
      <c r="HRV809" s="207"/>
      <c r="HRW809" s="207"/>
      <c r="HRX809" s="207"/>
      <c r="HRY809" s="207"/>
      <c r="HRZ809" s="207"/>
      <c r="HSA809" s="207"/>
      <c r="HSB809" s="207"/>
      <c r="HSC809" s="207"/>
      <c r="HSD809" s="207"/>
      <c r="HSE809" s="207"/>
      <c r="HSF809" s="207"/>
      <c r="HSG809" s="207"/>
      <c r="HSH809" s="207"/>
      <c r="HSI809" s="207"/>
      <c r="HSJ809" s="207"/>
      <c r="HSK809" s="207"/>
      <c r="HSL809" s="207"/>
      <c r="HSM809" s="207"/>
      <c r="HSN809" s="207"/>
      <c r="HSO809" s="207"/>
      <c r="HSP809" s="207"/>
      <c r="HSQ809" s="207"/>
      <c r="HSR809" s="207"/>
      <c r="HSS809" s="207"/>
      <c r="HST809" s="207"/>
      <c r="HSU809" s="207"/>
      <c r="HSV809" s="207"/>
      <c r="HSW809" s="207"/>
      <c r="HSX809" s="207"/>
      <c r="HSY809" s="207"/>
      <c r="HSZ809" s="207"/>
      <c r="HTA809" s="207"/>
      <c r="HTB809" s="207"/>
      <c r="HTC809" s="207"/>
      <c r="HTD809" s="207"/>
      <c r="HTE809" s="207"/>
      <c r="HTF809" s="207"/>
      <c r="HTG809" s="207"/>
      <c r="HTH809" s="207"/>
      <c r="HTI809" s="207"/>
      <c r="HTJ809" s="207"/>
      <c r="HTK809" s="207"/>
      <c r="HTL809" s="207"/>
      <c r="HTM809" s="207"/>
      <c r="HTN809" s="207"/>
      <c r="HTO809" s="207"/>
      <c r="HTP809" s="207"/>
      <c r="HTQ809" s="207"/>
      <c r="HTR809" s="207"/>
      <c r="HTS809" s="207"/>
      <c r="HTT809" s="207"/>
      <c r="HTU809" s="207"/>
      <c r="HTV809" s="207"/>
      <c r="HTW809" s="207"/>
      <c r="HTX809" s="207"/>
      <c r="HTY809" s="207"/>
      <c r="HTZ809" s="207"/>
      <c r="HUA809" s="207"/>
      <c r="HUB809" s="207"/>
      <c r="HUC809" s="207"/>
      <c r="HUD809" s="207"/>
      <c r="HUE809" s="207"/>
      <c r="HUF809" s="207"/>
      <c r="HUG809" s="207"/>
      <c r="HUH809" s="207"/>
      <c r="HUI809" s="207"/>
      <c r="HUJ809" s="207"/>
      <c r="HUK809" s="207"/>
      <c r="HUL809" s="207"/>
      <c r="HUM809" s="207"/>
      <c r="HUN809" s="207"/>
      <c r="HUO809" s="207"/>
      <c r="HUP809" s="207"/>
      <c r="HUQ809" s="207"/>
      <c r="HUR809" s="207"/>
      <c r="HUS809" s="207"/>
      <c r="HUT809" s="207"/>
      <c r="HUU809" s="207"/>
      <c r="HUV809" s="207"/>
      <c r="HUW809" s="207"/>
      <c r="HUX809" s="207"/>
      <c r="HUY809" s="207"/>
      <c r="HUZ809" s="207"/>
      <c r="HVA809" s="207"/>
      <c r="HVB809" s="207"/>
      <c r="HVC809" s="207"/>
      <c r="HVD809" s="207"/>
      <c r="HVE809" s="207"/>
      <c r="HVF809" s="207"/>
      <c r="HVG809" s="207"/>
      <c r="HVH809" s="207"/>
      <c r="HVI809" s="207"/>
      <c r="HVJ809" s="207"/>
      <c r="HVK809" s="207"/>
      <c r="HVL809" s="207"/>
      <c r="HVM809" s="207"/>
      <c r="HVN809" s="207"/>
      <c r="HVO809" s="207"/>
      <c r="HVP809" s="207"/>
      <c r="HVQ809" s="207"/>
      <c r="HVR809" s="207"/>
      <c r="HVS809" s="207"/>
      <c r="HVT809" s="207"/>
      <c r="HVU809" s="207"/>
      <c r="HVV809" s="207"/>
      <c r="HVW809" s="207"/>
      <c r="HVX809" s="207"/>
      <c r="HVY809" s="207"/>
      <c r="HVZ809" s="207"/>
      <c r="HWA809" s="207"/>
      <c r="HWB809" s="207"/>
      <c r="HWC809" s="207"/>
      <c r="HWD809" s="207"/>
      <c r="HWE809" s="207"/>
      <c r="HWF809" s="207"/>
      <c r="HWG809" s="207"/>
      <c r="HWH809" s="207"/>
      <c r="HWI809" s="207"/>
      <c r="HWJ809" s="207"/>
      <c r="HWK809" s="207"/>
      <c r="HWL809" s="207"/>
      <c r="HWM809" s="207"/>
      <c r="HWN809" s="207"/>
      <c r="HWO809" s="207"/>
      <c r="HWP809" s="207"/>
      <c r="HWQ809" s="207"/>
      <c r="HWR809" s="207"/>
      <c r="HWS809" s="207"/>
      <c r="HWT809" s="207"/>
      <c r="HWU809" s="207"/>
      <c r="HWV809" s="207"/>
      <c r="HWW809" s="207"/>
      <c r="HWX809" s="207"/>
      <c r="HWY809" s="207"/>
      <c r="HWZ809" s="207"/>
      <c r="HXA809" s="207"/>
      <c r="HXB809" s="207"/>
      <c r="HXC809" s="207"/>
      <c r="HXD809" s="207"/>
      <c r="HXE809" s="207"/>
      <c r="HXF809" s="207"/>
      <c r="HXG809" s="207"/>
      <c r="HXH809" s="207"/>
      <c r="HXI809" s="207"/>
      <c r="HXJ809" s="207"/>
      <c r="HXK809" s="207"/>
      <c r="HXL809" s="207"/>
      <c r="HXM809" s="207"/>
      <c r="HXN809" s="207"/>
      <c r="HXO809" s="207"/>
      <c r="HXP809" s="207"/>
      <c r="HXQ809" s="207"/>
      <c r="HXR809" s="207"/>
      <c r="HXS809" s="207"/>
      <c r="HXT809" s="207"/>
      <c r="HXU809" s="207"/>
      <c r="HXV809" s="207"/>
      <c r="HXW809" s="207"/>
      <c r="HXX809" s="207"/>
      <c r="HXY809" s="207"/>
      <c r="HXZ809" s="207"/>
      <c r="HYA809" s="207"/>
      <c r="HYB809" s="207"/>
      <c r="HYC809" s="207"/>
      <c r="HYD809" s="207"/>
      <c r="HYE809" s="207"/>
      <c r="HYF809" s="207"/>
      <c r="HYG809" s="207"/>
      <c r="HYH809" s="207"/>
      <c r="HYI809" s="207"/>
      <c r="HYJ809" s="207"/>
      <c r="HYK809" s="207"/>
      <c r="HYL809" s="207"/>
      <c r="HYM809" s="207"/>
      <c r="HYN809" s="207"/>
      <c r="HYO809" s="207"/>
      <c r="HYP809" s="207"/>
      <c r="HYQ809" s="207"/>
      <c r="HYR809" s="207"/>
      <c r="HYS809" s="207"/>
      <c r="HYT809" s="207"/>
      <c r="HYU809" s="207"/>
      <c r="HYV809" s="207"/>
      <c r="HYW809" s="207"/>
      <c r="HYX809" s="207"/>
      <c r="HYY809" s="207"/>
      <c r="HYZ809" s="207"/>
      <c r="HZA809" s="207"/>
      <c r="HZB809" s="207"/>
      <c r="HZC809" s="207"/>
      <c r="HZD809" s="207"/>
      <c r="HZE809" s="207"/>
      <c r="HZF809" s="207"/>
      <c r="HZG809" s="207"/>
      <c r="HZH809" s="207"/>
      <c r="HZI809" s="207"/>
      <c r="HZJ809" s="207"/>
      <c r="HZK809" s="207"/>
      <c r="HZL809" s="207"/>
      <c r="HZM809" s="207"/>
      <c r="HZN809" s="207"/>
      <c r="HZO809" s="207"/>
      <c r="HZP809" s="207"/>
      <c r="HZQ809" s="207"/>
      <c r="HZR809" s="207"/>
      <c r="HZS809" s="207"/>
      <c r="HZT809" s="207"/>
      <c r="HZU809" s="207"/>
      <c r="HZV809" s="207"/>
      <c r="HZW809" s="207"/>
      <c r="HZX809" s="207"/>
      <c r="HZY809" s="207"/>
      <c r="HZZ809" s="207"/>
      <c r="IAA809" s="207"/>
      <c r="IAB809" s="207"/>
      <c r="IAC809" s="207"/>
      <c r="IAD809" s="207"/>
      <c r="IAE809" s="207"/>
      <c r="IAF809" s="207"/>
      <c r="IAG809" s="207"/>
      <c r="IAH809" s="207"/>
      <c r="IAI809" s="207"/>
      <c r="IAJ809" s="207"/>
      <c r="IAK809" s="207"/>
      <c r="IAL809" s="207"/>
      <c r="IAM809" s="207"/>
      <c r="IAN809" s="207"/>
      <c r="IAO809" s="207"/>
      <c r="IAP809" s="207"/>
      <c r="IAQ809" s="207"/>
      <c r="IAR809" s="207"/>
      <c r="IAS809" s="207"/>
      <c r="IAT809" s="207"/>
      <c r="IAU809" s="207"/>
      <c r="IAV809" s="207"/>
      <c r="IAW809" s="207"/>
      <c r="IAX809" s="207"/>
      <c r="IAY809" s="207"/>
      <c r="IAZ809" s="207"/>
      <c r="IBA809" s="207"/>
      <c r="IBB809" s="207"/>
      <c r="IBC809" s="207"/>
      <c r="IBD809" s="207"/>
      <c r="IBE809" s="207"/>
      <c r="IBF809" s="207"/>
      <c r="IBG809" s="207"/>
      <c r="IBH809" s="207"/>
      <c r="IBI809" s="207"/>
      <c r="IBJ809" s="207"/>
      <c r="IBK809" s="207"/>
      <c r="IBL809" s="207"/>
      <c r="IBM809" s="207"/>
      <c r="IBN809" s="207"/>
      <c r="IBO809" s="207"/>
      <c r="IBP809" s="207"/>
      <c r="IBQ809" s="207"/>
      <c r="IBR809" s="207"/>
      <c r="IBS809" s="207"/>
      <c r="IBT809" s="207"/>
      <c r="IBU809" s="207"/>
      <c r="IBV809" s="207"/>
      <c r="IBW809" s="207"/>
      <c r="IBX809" s="207"/>
      <c r="IBY809" s="207"/>
      <c r="IBZ809" s="207"/>
      <c r="ICA809" s="207"/>
      <c r="ICB809" s="207"/>
      <c r="ICC809" s="207"/>
      <c r="ICD809" s="207"/>
      <c r="ICE809" s="207"/>
      <c r="ICF809" s="207"/>
      <c r="ICG809" s="207"/>
      <c r="ICH809" s="207"/>
      <c r="ICI809" s="207"/>
      <c r="ICJ809" s="207"/>
      <c r="ICK809" s="207"/>
      <c r="ICL809" s="207"/>
      <c r="ICM809" s="207"/>
      <c r="ICN809" s="207"/>
      <c r="ICO809" s="207"/>
      <c r="ICP809" s="207"/>
      <c r="ICQ809" s="207"/>
      <c r="ICR809" s="207"/>
      <c r="ICS809" s="207"/>
      <c r="ICT809" s="207"/>
      <c r="ICU809" s="207"/>
      <c r="ICV809" s="207"/>
      <c r="ICW809" s="207"/>
      <c r="ICX809" s="207"/>
      <c r="ICY809" s="207"/>
      <c r="ICZ809" s="207"/>
      <c r="IDA809" s="207"/>
      <c r="IDB809" s="207"/>
      <c r="IDC809" s="207"/>
      <c r="IDD809" s="207"/>
      <c r="IDE809" s="207"/>
      <c r="IDF809" s="207"/>
      <c r="IDG809" s="207"/>
      <c r="IDH809" s="207"/>
      <c r="IDI809" s="207"/>
      <c r="IDJ809" s="207"/>
      <c r="IDK809" s="207"/>
      <c r="IDL809" s="207"/>
      <c r="IDM809" s="207"/>
      <c r="IDN809" s="207"/>
      <c r="IDO809" s="207"/>
      <c r="IDP809" s="207"/>
      <c r="IDQ809" s="207"/>
      <c r="IDR809" s="207"/>
      <c r="IDS809" s="207"/>
      <c r="IDT809" s="207"/>
      <c r="IDU809" s="207"/>
      <c r="IDV809" s="207"/>
      <c r="IDW809" s="207"/>
      <c r="IDX809" s="207"/>
      <c r="IDY809" s="207"/>
      <c r="IDZ809" s="207"/>
      <c r="IEA809" s="207"/>
      <c r="IEB809" s="207"/>
      <c r="IEC809" s="207"/>
      <c r="IED809" s="207"/>
      <c r="IEE809" s="207"/>
      <c r="IEF809" s="207"/>
      <c r="IEG809" s="207"/>
      <c r="IEH809" s="207"/>
      <c r="IEI809" s="207"/>
      <c r="IEJ809" s="207"/>
      <c r="IEK809" s="207"/>
      <c r="IEL809" s="207"/>
      <c r="IEM809" s="207"/>
      <c r="IEN809" s="207"/>
      <c r="IEO809" s="207"/>
      <c r="IEP809" s="207"/>
      <c r="IEQ809" s="207"/>
      <c r="IER809" s="207"/>
      <c r="IES809" s="207"/>
      <c r="IET809" s="207"/>
      <c r="IEU809" s="207"/>
      <c r="IEV809" s="207"/>
      <c r="IEW809" s="207"/>
      <c r="IEX809" s="207"/>
      <c r="IEY809" s="207"/>
      <c r="IEZ809" s="207"/>
      <c r="IFA809" s="207"/>
      <c r="IFB809" s="207"/>
      <c r="IFC809" s="207"/>
      <c r="IFD809" s="207"/>
      <c r="IFE809" s="207"/>
      <c r="IFF809" s="207"/>
      <c r="IFG809" s="207"/>
      <c r="IFH809" s="207"/>
      <c r="IFI809" s="207"/>
      <c r="IFJ809" s="207"/>
      <c r="IFK809" s="207"/>
      <c r="IFL809" s="207"/>
      <c r="IFM809" s="207"/>
      <c r="IFN809" s="207"/>
      <c r="IFO809" s="207"/>
      <c r="IFP809" s="207"/>
      <c r="IFQ809" s="207"/>
      <c r="IFR809" s="207"/>
      <c r="IFS809" s="207"/>
      <c r="IFT809" s="207"/>
      <c r="IFU809" s="207"/>
      <c r="IFV809" s="207"/>
      <c r="IFW809" s="207"/>
      <c r="IFX809" s="207"/>
      <c r="IFY809" s="207"/>
      <c r="IFZ809" s="207"/>
      <c r="IGA809" s="207"/>
      <c r="IGB809" s="207"/>
      <c r="IGC809" s="207"/>
      <c r="IGD809" s="207"/>
      <c r="IGE809" s="207"/>
      <c r="IGF809" s="207"/>
      <c r="IGG809" s="207"/>
      <c r="IGH809" s="207"/>
      <c r="IGI809" s="207"/>
      <c r="IGJ809" s="207"/>
      <c r="IGK809" s="207"/>
      <c r="IGL809" s="207"/>
      <c r="IGM809" s="207"/>
      <c r="IGN809" s="207"/>
      <c r="IGO809" s="207"/>
      <c r="IGP809" s="207"/>
      <c r="IGQ809" s="207"/>
      <c r="IGR809" s="207"/>
      <c r="IGS809" s="207"/>
      <c r="IGT809" s="207"/>
      <c r="IGU809" s="207"/>
      <c r="IGV809" s="207"/>
      <c r="IGW809" s="207"/>
      <c r="IGX809" s="207"/>
      <c r="IGY809" s="207"/>
      <c r="IGZ809" s="207"/>
      <c r="IHA809" s="207"/>
      <c r="IHB809" s="207"/>
      <c r="IHC809" s="207"/>
      <c r="IHD809" s="207"/>
      <c r="IHE809" s="207"/>
      <c r="IHF809" s="207"/>
      <c r="IHG809" s="207"/>
      <c r="IHH809" s="207"/>
      <c r="IHI809" s="207"/>
      <c r="IHJ809" s="207"/>
      <c r="IHK809" s="207"/>
      <c r="IHL809" s="207"/>
      <c r="IHM809" s="207"/>
      <c r="IHN809" s="207"/>
      <c r="IHO809" s="207"/>
      <c r="IHP809" s="207"/>
      <c r="IHQ809" s="207"/>
      <c r="IHR809" s="207"/>
      <c r="IHS809" s="207"/>
      <c r="IHT809" s="207"/>
      <c r="IHU809" s="207"/>
      <c r="IHV809" s="207"/>
      <c r="IHW809" s="207"/>
      <c r="IHX809" s="207"/>
      <c r="IHY809" s="207"/>
      <c r="IHZ809" s="207"/>
      <c r="IIA809" s="207"/>
      <c r="IIB809" s="207"/>
      <c r="IIC809" s="207"/>
      <c r="IID809" s="207"/>
      <c r="IIE809" s="207"/>
      <c r="IIF809" s="207"/>
      <c r="IIG809" s="207"/>
      <c r="IIH809" s="207"/>
      <c r="III809" s="207"/>
      <c r="IIJ809" s="207"/>
      <c r="IIK809" s="207"/>
      <c r="IIL809" s="207"/>
      <c r="IIM809" s="207"/>
      <c r="IIN809" s="207"/>
      <c r="IIO809" s="207"/>
      <c r="IIP809" s="207"/>
      <c r="IIQ809" s="207"/>
      <c r="IIR809" s="207"/>
      <c r="IIS809" s="207"/>
      <c r="IIT809" s="207"/>
      <c r="IIU809" s="207"/>
      <c r="IIV809" s="207"/>
      <c r="IIW809" s="207"/>
      <c r="IIX809" s="207"/>
      <c r="IIY809" s="207"/>
      <c r="IIZ809" s="207"/>
      <c r="IJA809" s="207"/>
      <c r="IJB809" s="207"/>
      <c r="IJC809" s="207"/>
      <c r="IJD809" s="207"/>
      <c r="IJE809" s="207"/>
      <c r="IJF809" s="207"/>
      <c r="IJG809" s="207"/>
      <c r="IJH809" s="207"/>
      <c r="IJI809" s="207"/>
      <c r="IJJ809" s="207"/>
      <c r="IJK809" s="207"/>
      <c r="IJL809" s="207"/>
      <c r="IJM809" s="207"/>
      <c r="IJN809" s="207"/>
      <c r="IJO809" s="207"/>
      <c r="IJP809" s="207"/>
      <c r="IJQ809" s="207"/>
      <c r="IJR809" s="207"/>
      <c r="IJS809" s="207"/>
      <c r="IJT809" s="207"/>
      <c r="IJU809" s="207"/>
      <c r="IJV809" s="207"/>
      <c r="IJW809" s="207"/>
      <c r="IJX809" s="207"/>
      <c r="IJY809" s="207"/>
      <c r="IJZ809" s="207"/>
      <c r="IKA809" s="207"/>
      <c r="IKB809" s="207"/>
      <c r="IKC809" s="207"/>
      <c r="IKD809" s="207"/>
      <c r="IKE809" s="207"/>
      <c r="IKF809" s="207"/>
      <c r="IKG809" s="207"/>
      <c r="IKH809" s="207"/>
      <c r="IKI809" s="207"/>
      <c r="IKJ809" s="207"/>
      <c r="IKK809" s="207"/>
      <c r="IKL809" s="207"/>
      <c r="IKM809" s="207"/>
      <c r="IKN809" s="207"/>
      <c r="IKO809" s="207"/>
      <c r="IKP809" s="207"/>
      <c r="IKQ809" s="207"/>
      <c r="IKR809" s="207"/>
      <c r="IKS809" s="207"/>
      <c r="IKT809" s="207"/>
      <c r="IKU809" s="207"/>
      <c r="IKV809" s="207"/>
      <c r="IKW809" s="207"/>
      <c r="IKX809" s="207"/>
      <c r="IKY809" s="207"/>
      <c r="IKZ809" s="207"/>
      <c r="ILA809" s="207"/>
      <c r="ILB809" s="207"/>
      <c r="ILC809" s="207"/>
      <c r="ILD809" s="207"/>
      <c r="ILE809" s="207"/>
      <c r="ILF809" s="207"/>
      <c r="ILG809" s="207"/>
      <c r="ILH809" s="207"/>
      <c r="ILI809" s="207"/>
      <c r="ILJ809" s="207"/>
      <c r="ILK809" s="207"/>
      <c r="ILL809" s="207"/>
      <c r="ILM809" s="207"/>
      <c r="ILN809" s="207"/>
      <c r="ILO809" s="207"/>
      <c r="ILP809" s="207"/>
      <c r="ILQ809" s="207"/>
      <c r="ILR809" s="207"/>
      <c r="ILS809" s="207"/>
      <c r="ILT809" s="207"/>
      <c r="ILU809" s="207"/>
      <c r="ILV809" s="207"/>
      <c r="ILW809" s="207"/>
      <c r="ILX809" s="207"/>
      <c r="ILY809" s="207"/>
      <c r="ILZ809" s="207"/>
      <c r="IMA809" s="207"/>
      <c r="IMB809" s="207"/>
      <c r="IMC809" s="207"/>
      <c r="IMD809" s="207"/>
      <c r="IME809" s="207"/>
      <c r="IMF809" s="207"/>
      <c r="IMG809" s="207"/>
      <c r="IMH809" s="207"/>
      <c r="IMI809" s="207"/>
      <c r="IMJ809" s="207"/>
      <c r="IMK809" s="207"/>
      <c r="IML809" s="207"/>
      <c r="IMM809" s="207"/>
      <c r="IMN809" s="207"/>
      <c r="IMO809" s="207"/>
      <c r="IMP809" s="207"/>
      <c r="IMQ809" s="207"/>
      <c r="IMR809" s="207"/>
      <c r="IMS809" s="207"/>
      <c r="IMT809" s="207"/>
      <c r="IMU809" s="207"/>
      <c r="IMV809" s="207"/>
      <c r="IMW809" s="207"/>
      <c r="IMX809" s="207"/>
      <c r="IMY809" s="207"/>
      <c r="IMZ809" s="207"/>
      <c r="INA809" s="207"/>
      <c r="INB809" s="207"/>
      <c r="INC809" s="207"/>
      <c r="IND809" s="207"/>
      <c r="INE809" s="207"/>
      <c r="INF809" s="207"/>
      <c r="ING809" s="207"/>
      <c r="INH809" s="207"/>
      <c r="INI809" s="207"/>
      <c r="INJ809" s="207"/>
      <c r="INK809" s="207"/>
      <c r="INL809" s="207"/>
      <c r="INM809" s="207"/>
      <c r="INN809" s="207"/>
      <c r="INO809" s="207"/>
      <c r="INP809" s="207"/>
      <c r="INQ809" s="207"/>
      <c r="INR809" s="207"/>
      <c r="INS809" s="207"/>
      <c r="INT809" s="207"/>
      <c r="INU809" s="207"/>
      <c r="INV809" s="207"/>
      <c r="INW809" s="207"/>
      <c r="INX809" s="207"/>
      <c r="INY809" s="207"/>
      <c r="INZ809" s="207"/>
      <c r="IOA809" s="207"/>
      <c r="IOB809" s="207"/>
      <c r="IOC809" s="207"/>
      <c r="IOD809" s="207"/>
      <c r="IOE809" s="207"/>
      <c r="IOF809" s="207"/>
      <c r="IOG809" s="207"/>
      <c r="IOH809" s="207"/>
      <c r="IOI809" s="207"/>
      <c r="IOJ809" s="207"/>
      <c r="IOK809" s="207"/>
      <c r="IOL809" s="207"/>
      <c r="IOM809" s="207"/>
      <c r="ION809" s="207"/>
      <c r="IOO809" s="207"/>
      <c r="IOP809" s="207"/>
      <c r="IOQ809" s="207"/>
      <c r="IOR809" s="207"/>
      <c r="IOS809" s="207"/>
      <c r="IOT809" s="207"/>
      <c r="IOU809" s="207"/>
      <c r="IOV809" s="207"/>
      <c r="IOW809" s="207"/>
      <c r="IOX809" s="207"/>
      <c r="IOY809" s="207"/>
      <c r="IOZ809" s="207"/>
      <c r="IPA809" s="207"/>
      <c r="IPB809" s="207"/>
      <c r="IPC809" s="207"/>
      <c r="IPD809" s="207"/>
      <c r="IPE809" s="207"/>
      <c r="IPF809" s="207"/>
      <c r="IPG809" s="207"/>
      <c r="IPH809" s="207"/>
      <c r="IPI809" s="207"/>
      <c r="IPJ809" s="207"/>
      <c r="IPK809" s="207"/>
      <c r="IPL809" s="207"/>
      <c r="IPM809" s="207"/>
      <c r="IPN809" s="207"/>
      <c r="IPO809" s="207"/>
      <c r="IPP809" s="207"/>
      <c r="IPQ809" s="207"/>
      <c r="IPR809" s="207"/>
      <c r="IPS809" s="207"/>
      <c r="IPT809" s="207"/>
      <c r="IPU809" s="207"/>
      <c r="IPV809" s="207"/>
      <c r="IPW809" s="207"/>
      <c r="IPX809" s="207"/>
      <c r="IPY809" s="207"/>
      <c r="IPZ809" s="207"/>
      <c r="IQA809" s="207"/>
      <c r="IQB809" s="207"/>
      <c r="IQC809" s="207"/>
      <c r="IQD809" s="207"/>
      <c r="IQE809" s="207"/>
      <c r="IQF809" s="207"/>
      <c r="IQG809" s="207"/>
      <c r="IQH809" s="207"/>
      <c r="IQI809" s="207"/>
      <c r="IQJ809" s="207"/>
      <c r="IQK809" s="207"/>
      <c r="IQL809" s="207"/>
      <c r="IQM809" s="207"/>
      <c r="IQN809" s="207"/>
      <c r="IQO809" s="207"/>
      <c r="IQP809" s="207"/>
      <c r="IQQ809" s="207"/>
      <c r="IQR809" s="207"/>
      <c r="IQS809" s="207"/>
      <c r="IQT809" s="207"/>
      <c r="IQU809" s="207"/>
      <c r="IQV809" s="207"/>
      <c r="IQW809" s="207"/>
      <c r="IQX809" s="207"/>
      <c r="IQY809" s="207"/>
      <c r="IQZ809" s="207"/>
      <c r="IRA809" s="207"/>
      <c r="IRB809" s="207"/>
      <c r="IRC809" s="207"/>
      <c r="IRD809" s="207"/>
      <c r="IRE809" s="207"/>
      <c r="IRF809" s="207"/>
      <c r="IRG809" s="207"/>
      <c r="IRH809" s="207"/>
      <c r="IRI809" s="207"/>
      <c r="IRJ809" s="207"/>
      <c r="IRK809" s="207"/>
      <c r="IRL809" s="207"/>
      <c r="IRM809" s="207"/>
      <c r="IRN809" s="207"/>
      <c r="IRO809" s="207"/>
      <c r="IRP809" s="207"/>
      <c r="IRQ809" s="207"/>
      <c r="IRR809" s="207"/>
      <c r="IRS809" s="207"/>
      <c r="IRT809" s="207"/>
      <c r="IRU809" s="207"/>
      <c r="IRV809" s="207"/>
      <c r="IRW809" s="207"/>
      <c r="IRX809" s="207"/>
      <c r="IRY809" s="207"/>
      <c r="IRZ809" s="207"/>
      <c r="ISA809" s="207"/>
      <c r="ISB809" s="207"/>
      <c r="ISC809" s="207"/>
      <c r="ISD809" s="207"/>
      <c r="ISE809" s="207"/>
      <c r="ISF809" s="207"/>
      <c r="ISG809" s="207"/>
      <c r="ISH809" s="207"/>
      <c r="ISI809" s="207"/>
      <c r="ISJ809" s="207"/>
      <c r="ISK809" s="207"/>
      <c r="ISL809" s="207"/>
      <c r="ISM809" s="207"/>
      <c r="ISN809" s="207"/>
      <c r="ISO809" s="207"/>
      <c r="ISP809" s="207"/>
      <c r="ISQ809" s="207"/>
      <c r="ISR809" s="207"/>
      <c r="ISS809" s="207"/>
      <c r="IST809" s="207"/>
      <c r="ISU809" s="207"/>
      <c r="ISV809" s="207"/>
      <c r="ISW809" s="207"/>
      <c r="ISX809" s="207"/>
      <c r="ISY809" s="207"/>
      <c r="ISZ809" s="207"/>
      <c r="ITA809" s="207"/>
      <c r="ITB809" s="207"/>
      <c r="ITC809" s="207"/>
      <c r="ITD809" s="207"/>
      <c r="ITE809" s="207"/>
      <c r="ITF809" s="207"/>
      <c r="ITG809" s="207"/>
      <c r="ITH809" s="207"/>
      <c r="ITI809" s="207"/>
      <c r="ITJ809" s="207"/>
      <c r="ITK809" s="207"/>
      <c r="ITL809" s="207"/>
      <c r="ITM809" s="207"/>
      <c r="ITN809" s="207"/>
      <c r="ITO809" s="207"/>
      <c r="ITP809" s="207"/>
      <c r="ITQ809" s="207"/>
      <c r="ITR809" s="207"/>
      <c r="ITS809" s="207"/>
      <c r="ITT809" s="207"/>
      <c r="ITU809" s="207"/>
      <c r="ITV809" s="207"/>
      <c r="ITW809" s="207"/>
      <c r="ITX809" s="207"/>
      <c r="ITY809" s="207"/>
      <c r="ITZ809" s="207"/>
      <c r="IUA809" s="207"/>
      <c r="IUB809" s="207"/>
      <c r="IUC809" s="207"/>
      <c r="IUD809" s="207"/>
      <c r="IUE809" s="207"/>
      <c r="IUF809" s="207"/>
      <c r="IUG809" s="207"/>
      <c r="IUH809" s="207"/>
      <c r="IUI809" s="207"/>
      <c r="IUJ809" s="207"/>
      <c r="IUK809" s="207"/>
      <c r="IUL809" s="207"/>
      <c r="IUM809" s="207"/>
      <c r="IUN809" s="207"/>
      <c r="IUO809" s="207"/>
      <c r="IUP809" s="207"/>
      <c r="IUQ809" s="207"/>
      <c r="IUR809" s="207"/>
      <c r="IUS809" s="207"/>
      <c r="IUT809" s="207"/>
      <c r="IUU809" s="207"/>
      <c r="IUV809" s="207"/>
      <c r="IUW809" s="207"/>
      <c r="IUX809" s="207"/>
      <c r="IUY809" s="207"/>
      <c r="IUZ809" s="207"/>
      <c r="IVA809" s="207"/>
      <c r="IVB809" s="207"/>
      <c r="IVC809" s="207"/>
      <c r="IVD809" s="207"/>
      <c r="IVE809" s="207"/>
      <c r="IVF809" s="207"/>
      <c r="IVG809" s="207"/>
      <c r="IVH809" s="207"/>
      <c r="IVI809" s="207"/>
      <c r="IVJ809" s="207"/>
      <c r="IVK809" s="207"/>
      <c r="IVL809" s="207"/>
      <c r="IVM809" s="207"/>
      <c r="IVN809" s="207"/>
      <c r="IVO809" s="207"/>
      <c r="IVP809" s="207"/>
      <c r="IVQ809" s="207"/>
      <c r="IVR809" s="207"/>
      <c r="IVS809" s="207"/>
      <c r="IVT809" s="207"/>
      <c r="IVU809" s="207"/>
      <c r="IVV809" s="207"/>
      <c r="IVW809" s="207"/>
      <c r="IVX809" s="207"/>
      <c r="IVY809" s="207"/>
      <c r="IVZ809" s="207"/>
      <c r="IWA809" s="207"/>
      <c r="IWB809" s="207"/>
      <c r="IWC809" s="207"/>
      <c r="IWD809" s="207"/>
      <c r="IWE809" s="207"/>
      <c r="IWF809" s="207"/>
      <c r="IWG809" s="207"/>
      <c r="IWH809" s="207"/>
      <c r="IWI809" s="207"/>
      <c r="IWJ809" s="207"/>
      <c r="IWK809" s="207"/>
      <c r="IWL809" s="207"/>
      <c r="IWM809" s="207"/>
      <c r="IWN809" s="207"/>
      <c r="IWO809" s="207"/>
      <c r="IWP809" s="207"/>
      <c r="IWQ809" s="207"/>
      <c r="IWR809" s="207"/>
      <c r="IWS809" s="207"/>
      <c r="IWT809" s="207"/>
      <c r="IWU809" s="207"/>
      <c r="IWV809" s="207"/>
      <c r="IWW809" s="207"/>
      <c r="IWX809" s="207"/>
      <c r="IWY809" s="207"/>
      <c r="IWZ809" s="207"/>
      <c r="IXA809" s="207"/>
      <c r="IXB809" s="207"/>
      <c r="IXC809" s="207"/>
      <c r="IXD809" s="207"/>
      <c r="IXE809" s="207"/>
      <c r="IXF809" s="207"/>
      <c r="IXG809" s="207"/>
      <c r="IXH809" s="207"/>
      <c r="IXI809" s="207"/>
      <c r="IXJ809" s="207"/>
      <c r="IXK809" s="207"/>
      <c r="IXL809" s="207"/>
      <c r="IXM809" s="207"/>
      <c r="IXN809" s="207"/>
      <c r="IXO809" s="207"/>
      <c r="IXP809" s="207"/>
      <c r="IXQ809" s="207"/>
      <c r="IXR809" s="207"/>
      <c r="IXS809" s="207"/>
      <c r="IXT809" s="207"/>
      <c r="IXU809" s="207"/>
      <c r="IXV809" s="207"/>
      <c r="IXW809" s="207"/>
      <c r="IXX809" s="207"/>
      <c r="IXY809" s="207"/>
      <c r="IXZ809" s="207"/>
      <c r="IYA809" s="207"/>
      <c r="IYB809" s="207"/>
      <c r="IYC809" s="207"/>
      <c r="IYD809" s="207"/>
      <c r="IYE809" s="207"/>
      <c r="IYF809" s="207"/>
      <c r="IYG809" s="207"/>
      <c r="IYH809" s="207"/>
      <c r="IYI809" s="207"/>
      <c r="IYJ809" s="207"/>
      <c r="IYK809" s="207"/>
      <c r="IYL809" s="207"/>
      <c r="IYM809" s="207"/>
      <c r="IYN809" s="207"/>
      <c r="IYO809" s="207"/>
      <c r="IYP809" s="207"/>
      <c r="IYQ809" s="207"/>
      <c r="IYR809" s="207"/>
      <c r="IYS809" s="207"/>
      <c r="IYT809" s="207"/>
      <c r="IYU809" s="207"/>
      <c r="IYV809" s="207"/>
      <c r="IYW809" s="207"/>
      <c r="IYX809" s="207"/>
      <c r="IYY809" s="207"/>
      <c r="IYZ809" s="207"/>
      <c r="IZA809" s="207"/>
      <c r="IZB809" s="207"/>
      <c r="IZC809" s="207"/>
      <c r="IZD809" s="207"/>
      <c r="IZE809" s="207"/>
      <c r="IZF809" s="207"/>
      <c r="IZG809" s="207"/>
      <c r="IZH809" s="207"/>
      <c r="IZI809" s="207"/>
      <c r="IZJ809" s="207"/>
      <c r="IZK809" s="207"/>
      <c r="IZL809" s="207"/>
      <c r="IZM809" s="207"/>
      <c r="IZN809" s="207"/>
      <c r="IZO809" s="207"/>
      <c r="IZP809" s="207"/>
      <c r="IZQ809" s="207"/>
      <c r="IZR809" s="207"/>
      <c r="IZS809" s="207"/>
      <c r="IZT809" s="207"/>
      <c r="IZU809" s="207"/>
      <c r="IZV809" s="207"/>
      <c r="IZW809" s="207"/>
      <c r="IZX809" s="207"/>
      <c r="IZY809" s="207"/>
      <c r="IZZ809" s="207"/>
      <c r="JAA809" s="207"/>
      <c r="JAB809" s="207"/>
      <c r="JAC809" s="207"/>
      <c r="JAD809" s="207"/>
      <c r="JAE809" s="207"/>
      <c r="JAF809" s="207"/>
      <c r="JAG809" s="207"/>
      <c r="JAH809" s="207"/>
      <c r="JAI809" s="207"/>
      <c r="JAJ809" s="207"/>
      <c r="JAK809" s="207"/>
      <c r="JAL809" s="207"/>
      <c r="JAM809" s="207"/>
      <c r="JAN809" s="207"/>
      <c r="JAO809" s="207"/>
      <c r="JAP809" s="207"/>
      <c r="JAQ809" s="207"/>
      <c r="JAR809" s="207"/>
      <c r="JAS809" s="207"/>
      <c r="JAT809" s="207"/>
      <c r="JAU809" s="207"/>
      <c r="JAV809" s="207"/>
      <c r="JAW809" s="207"/>
      <c r="JAX809" s="207"/>
      <c r="JAY809" s="207"/>
      <c r="JAZ809" s="207"/>
      <c r="JBA809" s="207"/>
      <c r="JBB809" s="207"/>
      <c r="JBC809" s="207"/>
      <c r="JBD809" s="207"/>
      <c r="JBE809" s="207"/>
      <c r="JBF809" s="207"/>
      <c r="JBG809" s="207"/>
      <c r="JBH809" s="207"/>
      <c r="JBI809" s="207"/>
      <c r="JBJ809" s="207"/>
      <c r="JBK809" s="207"/>
      <c r="JBL809" s="207"/>
      <c r="JBM809" s="207"/>
      <c r="JBN809" s="207"/>
      <c r="JBO809" s="207"/>
      <c r="JBP809" s="207"/>
      <c r="JBQ809" s="207"/>
      <c r="JBR809" s="207"/>
      <c r="JBS809" s="207"/>
      <c r="JBT809" s="207"/>
      <c r="JBU809" s="207"/>
      <c r="JBV809" s="207"/>
      <c r="JBW809" s="207"/>
      <c r="JBX809" s="207"/>
      <c r="JBY809" s="207"/>
      <c r="JBZ809" s="207"/>
      <c r="JCA809" s="207"/>
      <c r="JCB809" s="207"/>
      <c r="JCC809" s="207"/>
      <c r="JCD809" s="207"/>
      <c r="JCE809" s="207"/>
      <c r="JCF809" s="207"/>
      <c r="JCG809" s="207"/>
      <c r="JCH809" s="207"/>
      <c r="JCI809" s="207"/>
      <c r="JCJ809" s="207"/>
      <c r="JCK809" s="207"/>
      <c r="JCL809" s="207"/>
      <c r="JCM809" s="207"/>
      <c r="JCN809" s="207"/>
      <c r="JCO809" s="207"/>
      <c r="JCP809" s="207"/>
      <c r="JCQ809" s="207"/>
      <c r="JCR809" s="207"/>
      <c r="JCS809" s="207"/>
      <c r="JCT809" s="207"/>
      <c r="JCU809" s="207"/>
      <c r="JCV809" s="207"/>
      <c r="JCW809" s="207"/>
      <c r="JCX809" s="207"/>
      <c r="JCY809" s="207"/>
      <c r="JCZ809" s="207"/>
      <c r="JDA809" s="207"/>
      <c r="JDB809" s="207"/>
      <c r="JDC809" s="207"/>
      <c r="JDD809" s="207"/>
      <c r="JDE809" s="207"/>
      <c r="JDF809" s="207"/>
      <c r="JDG809" s="207"/>
      <c r="JDH809" s="207"/>
      <c r="JDI809" s="207"/>
      <c r="JDJ809" s="207"/>
      <c r="JDK809" s="207"/>
      <c r="JDL809" s="207"/>
      <c r="JDM809" s="207"/>
      <c r="JDN809" s="207"/>
      <c r="JDO809" s="207"/>
      <c r="JDP809" s="207"/>
      <c r="JDQ809" s="207"/>
      <c r="JDR809" s="207"/>
      <c r="JDS809" s="207"/>
      <c r="JDT809" s="207"/>
      <c r="JDU809" s="207"/>
      <c r="JDV809" s="207"/>
      <c r="JDW809" s="207"/>
      <c r="JDX809" s="207"/>
      <c r="JDY809" s="207"/>
      <c r="JDZ809" s="207"/>
      <c r="JEA809" s="207"/>
      <c r="JEB809" s="207"/>
      <c r="JEC809" s="207"/>
      <c r="JED809" s="207"/>
      <c r="JEE809" s="207"/>
      <c r="JEF809" s="207"/>
      <c r="JEG809" s="207"/>
      <c r="JEH809" s="207"/>
      <c r="JEI809" s="207"/>
      <c r="JEJ809" s="207"/>
      <c r="JEK809" s="207"/>
      <c r="JEL809" s="207"/>
      <c r="JEM809" s="207"/>
      <c r="JEN809" s="207"/>
      <c r="JEO809" s="207"/>
      <c r="JEP809" s="207"/>
      <c r="JEQ809" s="207"/>
      <c r="JER809" s="207"/>
      <c r="JES809" s="207"/>
      <c r="JET809" s="207"/>
      <c r="JEU809" s="207"/>
      <c r="JEV809" s="207"/>
      <c r="JEW809" s="207"/>
      <c r="JEX809" s="207"/>
      <c r="JEY809" s="207"/>
      <c r="JEZ809" s="207"/>
      <c r="JFA809" s="207"/>
      <c r="JFB809" s="207"/>
      <c r="JFC809" s="207"/>
      <c r="JFD809" s="207"/>
      <c r="JFE809" s="207"/>
      <c r="JFF809" s="207"/>
      <c r="JFG809" s="207"/>
      <c r="JFH809" s="207"/>
      <c r="JFI809" s="207"/>
      <c r="JFJ809" s="207"/>
      <c r="JFK809" s="207"/>
      <c r="JFL809" s="207"/>
      <c r="JFM809" s="207"/>
      <c r="JFN809" s="207"/>
      <c r="JFO809" s="207"/>
      <c r="JFP809" s="207"/>
      <c r="JFQ809" s="207"/>
      <c r="JFR809" s="207"/>
      <c r="JFS809" s="207"/>
      <c r="JFT809" s="207"/>
      <c r="JFU809" s="207"/>
      <c r="JFV809" s="207"/>
      <c r="JFW809" s="207"/>
      <c r="JFX809" s="207"/>
      <c r="JFY809" s="207"/>
      <c r="JFZ809" s="207"/>
      <c r="JGA809" s="207"/>
      <c r="JGB809" s="207"/>
      <c r="JGC809" s="207"/>
      <c r="JGD809" s="207"/>
      <c r="JGE809" s="207"/>
      <c r="JGF809" s="207"/>
      <c r="JGG809" s="207"/>
      <c r="JGH809" s="207"/>
      <c r="JGI809" s="207"/>
      <c r="JGJ809" s="207"/>
      <c r="JGK809" s="207"/>
      <c r="JGL809" s="207"/>
      <c r="JGM809" s="207"/>
      <c r="JGN809" s="207"/>
      <c r="JGO809" s="207"/>
      <c r="JGP809" s="207"/>
      <c r="JGQ809" s="207"/>
      <c r="JGR809" s="207"/>
      <c r="JGS809" s="207"/>
      <c r="JGT809" s="207"/>
      <c r="JGU809" s="207"/>
      <c r="JGV809" s="207"/>
      <c r="JGW809" s="207"/>
      <c r="JGX809" s="207"/>
      <c r="JGY809" s="207"/>
      <c r="JGZ809" s="207"/>
      <c r="JHA809" s="207"/>
      <c r="JHB809" s="207"/>
      <c r="JHC809" s="207"/>
      <c r="JHD809" s="207"/>
      <c r="JHE809" s="207"/>
      <c r="JHF809" s="207"/>
      <c r="JHG809" s="207"/>
      <c r="JHH809" s="207"/>
      <c r="JHI809" s="207"/>
      <c r="JHJ809" s="207"/>
      <c r="JHK809" s="207"/>
      <c r="JHL809" s="207"/>
      <c r="JHM809" s="207"/>
      <c r="JHN809" s="207"/>
      <c r="JHO809" s="207"/>
      <c r="JHP809" s="207"/>
      <c r="JHQ809" s="207"/>
      <c r="JHR809" s="207"/>
      <c r="JHS809" s="207"/>
      <c r="JHT809" s="207"/>
      <c r="JHU809" s="207"/>
      <c r="JHV809" s="207"/>
      <c r="JHW809" s="207"/>
      <c r="JHX809" s="207"/>
      <c r="JHY809" s="207"/>
      <c r="JHZ809" s="207"/>
      <c r="JIA809" s="207"/>
      <c r="JIB809" s="207"/>
      <c r="JIC809" s="207"/>
      <c r="JID809" s="207"/>
      <c r="JIE809" s="207"/>
      <c r="JIF809" s="207"/>
      <c r="JIG809" s="207"/>
      <c r="JIH809" s="207"/>
      <c r="JII809" s="207"/>
      <c r="JIJ809" s="207"/>
      <c r="JIK809" s="207"/>
      <c r="JIL809" s="207"/>
      <c r="JIM809" s="207"/>
      <c r="JIN809" s="207"/>
      <c r="JIO809" s="207"/>
      <c r="JIP809" s="207"/>
      <c r="JIQ809" s="207"/>
      <c r="JIR809" s="207"/>
      <c r="JIS809" s="207"/>
      <c r="JIT809" s="207"/>
      <c r="JIU809" s="207"/>
      <c r="JIV809" s="207"/>
      <c r="JIW809" s="207"/>
      <c r="JIX809" s="207"/>
      <c r="JIY809" s="207"/>
      <c r="JIZ809" s="207"/>
      <c r="JJA809" s="207"/>
      <c r="JJB809" s="207"/>
      <c r="JJC809" s="207"/>
      <c r="JJD809" s="207"/>
      <c r="JJE809" s="207"/>
      <c r="JJF809" s="207"/>
      <c r="JJG809" s="207"/>
      <c r="JJH809" s="207"/>
      <c r="JJI809" s="207"/>
      <c r="JJJ809" s="207"/>
      <c r="JJK809" s="207"/>
      <c r="JJL809" s="207"/>
      <c r="JJM809" s="207"/>
      <c r="JJN809" s="207"/>
      <c r="JJO809" s="207"/>
      <c r="JJP809" s="207"/>
      <c r="JJQ809" s="207"/>
      <c r="JJR809" s="207"/>
      <c r="JJS809" s="207"/>
      <c r="JJT809" s="207"/>
      <c r="JJU809" s="207"/>
      <c r="JJV809" s="207"/>
      <c r="JJW809" s="207"/>
      <c r="JJX809" s="207"/>
      <c r="JJY809" s="207"/>
      <c r="JJZ809" s="207"/>
      <c r="JKA809" s="207"/>
      <c r="JKB809" s="207"/>
      <c r="JKC809" s="207"/>
      <c r="JKD809" s="207"/>
      <c r="JKE809" s="207"/>
      <c r="JKF809" s="207"/>
      <c r="JKG809" s="207"/>
      <c r="JKH809" s="207"/>
      <c r="JKI809" s="207"/>
      <c r="JKJ809" s="207"/>
      <c r="JKK809" s="207"/>
      <c r="JKL809" s="207"/>
      <c r="JKM809" s="207"/>
      <c r="JKN809" s="207"/>
      <c r="JKO809" s="207"/>
      <c r="JKP809" s="207"/>
      <c r="JKQ809" s="207"/>
      <c r="JKR809" s="207"/>
      <c r="JKS809" s="207"/>
      <c r="JKT809" s="207"/>
      <c r="JKU809" s="207"/>
      <c r="JKV809" s="207"/>
      <c r="JKW809" s="207"/>
      <c r="JKX809" s="207"/>
      <c r="JKY809" s="207"/>
      <c r="JKZ809" s="207"/>
      <c r="JLA809" s="207"/>
      <c r="JLB809" s="207"/>
      <c r="JLC809" s="207"/>
      <c r="JLD809" s="207"/>
      <c r="JLE809" s="207"/>
      <c r="JLF809" s="207"/>
      <c r="JLG809" s="207"/>
      <c r="JLH809" s="207"/>
      <c r="JLI809" s="207"/>
      <c r="JLJ809" s="207"/>
      <c r="JLK809" s="207"/>
      <c r="JLL809" s="207"/>
      <c r="JLM809" s="207"/>
      <c r="JLN809" s="207"/>
      <c r="JLO809" s="207"/>
      <c r="JLP809" s="207"/>
      <c r="JLQ809" s="207"/>
      <c r="JLR809" s="207"/>
      <c r="JLS809" s="207"/>
      <c r="JLT809" s="207"/>
      <c r="JLU809" s="207"/>
      <c r="JLV809" s="207"/>
      <c r="JLW809" s="207"/>
      <c r="JLX809" s="207"/>
      <c r="JLY809" s="207"/>
      <c r="JLZ809" s="207"/>
      <c r="JMA809" s="207"/>
      <c r="JMB809" s="207"/>
      <c r="JMC809" s="207"/>
      <c r="JMD809" s="207"/>
      <c r="JME809" s="207"/>
      <c r="JMF809" s="207"/>
      <c r="JMG809" s="207"/>
      <c r="JMH809" s="207"/>
      <c r="JMI809" s="207"/>
      <c r="JMJ809" s="207"/>
      <c r="JMK809" s="207"/>
      <c r="JML809" s="207"/>
      <c r="JMM809" s="207"/>
      <c r="JMN809" s="207"/>
      <c r="JMO809" s="207"/>
      <c r="JMP809" s="207"/>
      <c r="JMQ809" s="207"/>
      <c r="JMR809" s="207"/>
      <c r="JMS809" s="207"/>
      <c r="JMT809" s="207"/>
      <c r="JMU809" s="207"/>
      <c r="JMV809" s="207"/>
      <c r="JMW809" s="207"/>
      <c r="JMX809" s="207"/>
      <c r="JMY809" s="207"/>
      <c r="JMZ809" s="207"/>
      <c r="JNA809" s="207"/>
      <c r="JNB809" s="207"/>
      <c r="JNC809" s="207"/>
      <c r="JND809" s="207"/>
      <c r="JNE809" s="207"/>
      <c r="JNF809" s="207"/>
      <c r="JNG809" s="207"/>
      <c r="JNH809" s="207"/>
      <c r="JNI809" s="207"/>
      <c r="JNJ809" s="207"/>
      <c r="JNK809" s="207"/>
      <c r="JNL809" s="207"/>
      <c r="JNM809" s="207"/>
      <c r="JNN809" s="207"/>
      <c r="JNO809" s="207"/>
      <c r="JNP809" s="207"/>
      <c r="JNQ809" s="207"/>
      <c r="JNR809" s="207"/>
      <c r="JNS809" s="207"/>
      <c r="JNT809" s="207"/>
      <c r="JNU809" s="207"/>
      <c r="JNV809" s="207"/>
      <c r="JNW809" s="207"/>
      <c r="JNX809" s="207"/>
      <c r="JNY809" s="207"/>
      <c r="JNZ809" s="207"/>
      <c r="JOA809" s="207"/>
      <c r="JOB809" s="207"/>
      <c r="JOC809" s="207"/>
      <c r="JOD809" s="207"/>
      <c r="JOE809" s="207"/>
      <c r="JOF809" s="207"/>
      <c r="JOG809" s="207"/>
      <c r="JOH809" s="207"/>
      <c r="JOI809" s="207"/>
      <c r="JOJ809" s="207"/>
      <c r="JOK809" s="207"/>
      <c r="JOL809" s="207"/>
      <c r="JOM809" s="207"/>
      <c r="JON809" s="207"/>
      <c r="JOO809" s="207"/>
      <c r="JOP809" s="207"/>
      <c r="JOQ809" s="207"/>
      <c r="JOR809" s="207"/>
      <c r="JOS809" s="207"/>
      <c r="JOT809" s="207"/>
      <c r="JOU809" s="207"/>
      <c r="JOV809" s="207"/>
      <c r="JOW809" s="207"/>
      <c r="JOX809" s="207"/>
      <c r="JOY809" s="207"/>
      <c r="JOZ809" s="207"/>
      <c r="JPA809" s="207"/>
      <c r="JPB809" s="207"/>
      <c r="JPC809" s="207"/>
      <c r="JPD809" s="207"/>
      <c r="JPE809" s="207"/>
      <c r="JPF809" s="207"/>
      <c r="JPG809" s="207"/>
      <c r="JPH809" s="207"/>
      <c r="JPI809" s="207"/>
      <c r="JPJ809" s="207"/>
      <c r="JPK809" s="207"/>
      <c r="JPL809" s="207"/>
      <c r="JPM809" s="207"/>
      <c r="JPN809" s="207"/>
      <c r="JPO809" s="207"/>
      <c r="JPP809" s="207"/>
      <c r="JPQ809" s="207"/>
      <c r="JPR809" s="207"/>
      <c r="JPS809" s="207"/>
      <c r="JPT809" s="207"/>
      <c r="JPU809" s="207"/>
      <c r="JPV809" s="207"/>
      <c r="JPW809" s="207"/>
      <c r="JPX809" s="207"/>
      <c r="JPY809" s="207"/>
      <c r="JPZ809" s="207"/>
      <c r="JQA809" s="207"/>
      <c r="JQB809" s="207"/>
      <c r="JQC809" s="207"/>
      <c r="JQD809" s="207"/>
      <c r="JQE809" s="207"/>
      <c r="JQF809" s="207"/>
      <c r="JQG809" s="207"/>
      <c r="JQH809" s="207"/>
      <c r="JQI809" s="207"/>
      <c r="JQJ809" s="207"/>
      <c r="JQK809" s="207"/>
      <c r="JQL809" s="207"/>
      <c r="JQM809" s="207"/>
      <c r="JQN809" s="207"/>
      <c r="JQO809" s="207"/>
      <c r="JQP809" s="207"/>
      <c r="JQQ809" s="207"/>
      <c r="JQR809" s="207"/>
      <c r="JQS809" s="207"/>
      <c r="JQT809" s="207"/>
      <c r="JQU809" s="207"/>
      <c r="JQV809" s="207"/>
      <c r="JQW809" s="207"/>
      <c r="JQX809" s="207"/>
      <c r="JQY809" s="207"/>
      <c r="JQZ809" s="207"/>
      <c r="JRA809" s="207"/>
      <c r="JRB809" s="207"/>
      <c r="JRC809" s="207"/>
      <c r="JRD809" s="207"/>
      <c r="JRE809" s="207"/>
      <c r="JRF809" s="207"/>
      <c r="JRG809" s="207"/>
      <c r="JRH809" s="207"/>
      <c r="JRI809" s="207"/>
      <c r="JRJ809" s="207"/>
      <c r="JRK809" s="207"/>
      <c r="JRL809" s="207"/>
      <c r="JRM809" s="207"/>
      <c r="JRN809" s="207"/>
      <c r="JRO809" s="207"/>
      <c r="JRP809" s="207"/>
      <c r="JRQ809" s="207"/>
      <c r="JRR809" s="207"/>
      <c r="JRS809" s="207"/>
      <c r="JRT809" s="207"/>
      <c r="JRU809" s="207"/>
      <c r="JRV809" s="207"/>
      <c r="JRW809" s="207"/>
      <c r="JRX809" s="207"/>
      <c r="JRY809" s="207"/>
      <c r="JRZ809" s="207"/>
      <c r="JSA809" s="207"/>
      <c r="JSB809" s="207"/>
      <c r="JSC809" s="207"/>
      <c r="JSD809" s="207"/>
      <c r="JSE809" s="207"/>
      <c r="JSF809" s="207"/>
      <c r="JSG809" s="207"/>
      <c r="JSH809" s="207"/>
      <c r="JSI809" s="207"/>
      <c r="JSJ809" s="207"/>
      <c r="JSK809" s="207"/>
      <c r="JSL809" s="207"/>
      <c r="JSM809" s="207"/>
      <c r="JSN809" s="207"/>
      <c r="JSO809" s="207"/>
      <c r="JSP809" s="207"/>
      <c r="JSQ809" s="207"/>
      <c r="JSR809" s="207"/>
      <c r="JSS809" s="207"/>
      <c r="JST809" s="207"/>
      <c r="JSU809" s="207"/>
      <c r="JSV809" s="207"/>
      <c r="JSW809" s="207"/>
      <c r="JSX809" s="207"/>
      <c r="JSY809" s="207"/>
      <c r="JSZ809" s="207"/>
      <c r="JTA809" s="207"/>
      <c r="JTB809" s="207"/>
      <c r="JTC809" s="207"/>
      <c r="JTD809" s="207"/>
      <c r="JTE809" s="207"/>
      <c r="JTF809" s="207"/>
      <c r="JTG809" s="207"/>
      <c r="JTH809" s="207"/>
      <c r="JTI809" s="207"/>
      <c r="JTJ809" s="207"/>
      <c r="JTK809" s="207"/>
      <c r="JTL809" s="207"/>
      <c r="JTM809" s="207"/>
      <c r="JTN809" s="207"/>
      <c r="JTO809" s="207"/>
      <c r="JTP809" s="207"/>
      <c r="JTQ809" s="207"/>
      <c r="JTR809" s="207"/>
      <c r="JTS809" s="207"/>
      <c r="JTT809" s="207"/>
      <c r="JTU809" s="207"/>
      <c r="JTV809" s="207"/>
      <c r="JTW809" s="207"/>
      <c r="JTX809" s="207"/>
      <c r="JTY809" s="207"/>
      <c r="JTZ809" s="207"/>
      <c r="JUA809" s="207"/>
      <c r="JUB809" s="207"/>
      <c r="JUC809" s="207"/>
      <c r="JUD809" s="207"/>
      <c r="JUE809" s="207"/>
      <c r="JUF809" s="207"/>
      <c r="JUG809" s="207"/>
      <c r="JUH809" s="207"/>
      <c r="JUI809" s="207"/>
      <c r="JUJ809" s="207"/>
      <c r="JUK809" s="207"/>
      <c r="JUL809" s="207"/>
      <c r="JUM809" s="207"/>
      <c r="JUN809" s="207"/>
      <c r="JUO809" s="207"/>
      <c r="JUP809" s="207"/>
      <c r="JUQ809" s="207"/>
      <c r="JUR809" s="207"/>
      <c r="JUS809" s="207"/>
      <c r="JUT809" s="207"/>
      <c r="JUU809" s="207"/>
      <c r="JUV809" s="207"/>
      <c r="JUW809" s="207"/>
      <c r="JUX809" s="207"/>
      <c r="JUY809" s="207"/>
      <c r="JUZ809" s="207"/>
      <c r="JVA809" s="207"/>
      <c r="JVB809" s="207"/>
      <c r="JVC809" s="207"/>
      <c r="JVD809" s="207"/>
      <c r="JVE809" s="207"/>
      <c r="JVF809" s="207"/>
      <c r="JVG809" s="207"/>
      <c r="JVH809" s="207"/>
      <c r="JVI809" s="207"/>
      <c r="JVJ809" s="207"/>
      <c r="JVK809" s="207"/>
      <c r="JVL809" s="207"/>
      <c r="JVM809" s="207"/>
      <c r="JVN809" s="207"/>
      <c r="JVO809" s="207"/>
      <c r="JVP809" s="207"/>
      <c r="JVQ809" s="207"/>
      <c r="JVR809" s="207"/>
      <c r="JVS809" s="207"/>
      <c r="JVT809" s="207"/>
      <c r="JVU809" s="207"/>
      <c r="JVV809" s="207"/>
      <c r="JVW809" s="207"/>
      <c r="JVX809" s="207"/>
      <c r="JVY809" s="207"/>
      <c r="JVZ809" s="207"/>
      <c r="JWA809" s="207"/>
      <c r="JWB809" s="207"/>
      <c r="JWC809" s="207"/>
      <c r="JWD809" s="207"/>
      <c r="JWE809" s="207"/>
      <c r="JWF809" s="207"/>
      <c r="JWG809" s="207"/>
      <c r="JWH809" s="207"/>
      <c r="JWI809" s="207"/>
      <c r="JWJ809" s="207"/>
      <c r="JWK809" s="207"/>
      <c r="JWL809" s="207"/>
      <c r="JWM809" s="207"/>
      <c r="JWN809" s="207"/>
      <c r="JWO809" s="207"/>
      <c r="JWP809" s="207"/>
      <c r="JWQ809" s="207"/>
      <c r="JWR809" s="207"/>
      <c r="JWS809" s="207"/>
      <c r="JWT809" s="207"/>
      <c r="JWU809" s="207"/>
      <c r="JWV809" s="207"/>
      <c r="JWW809" s="207"/>
      <c r="JWX809" s="207"/>
      <c r="JWY809" s="207"/>
      <c r="JWZ809" s="207"/>
      <c r="JXA809" s="207"/>
      <c r="JXB809" s="207"/>
      <c r="JXC809" s="207"/>
      <c r="JXD809" s="207"/>
      <c r="JXE809" s="207"/>
      <c r="JXF809" s="207"/>
      <c r="JXG809" s="207"/>
      <c r="JXH809" s="207"/>
      <c r="JXI809" s="207"/>
      <c r="JXJ809" s="207"/>
      <c r="JXK809" s="207"/>
      <c r="JXL809" s="207"/>
      <c r="JXM809" s="207"/>
      <c r="JXN809" s="207"/>
      <c r="JXO809" s="207"/>
      <c r="JXP809" s="207"/>
      <c r="JXQ809" s="207"/>
      <c r="JXR809" s="207"/>
      <c r="JXS809" s="207"/>
      <c r="JXT809" s="207"/>
      <c r="JXU809" s="207"/>
      <c r="JXV809" s="207"/>
      <c r="JXW809" s="207"/>
      <c r="JXX809" s="207"/>
      <c r="JXY809" s="207"/>
      <c r="JXZ809" s="207"/>
      <c r="JYA809" s="207"/>
      <c r="JYB809" s="207"/>
      <c r="JYC809" s="207"/>
      <c r="JYD809" s="207"/>
      <c r="JYE809" s="207"/>
      <c r="JYF809" s="207"/>
      <c r="JYG809" s="207"/>
      <c r="JYH809" s="207"/>
      <c r="JYI809" s="207"/>
      <c r="JYJ809" s="207"/>
      <c r="JYK809" s="207"/>
      <c r="JYL809" s="207"/>
      <c r="JYM809" s="207"/>
      <c r="JYN809" s="207"/>
      <c r="JYO809" s="207"/>
      <c r="JYP809" s="207"/>
      <c r="JYQ809" s="207"/>
      <c r="JYR809" s="207"/>
      <c r="JYS809" s="207"/>
      <c r="JYT809" s="207"/>
      <c r="JYU809" s="207"/>
      <c r="JYV809" s="207"/>
      <c r="JYW809" s="207"/>
      <c r="JYX809" s="207"/>
      <c r="JYY809" s="207"/>
      <c r="JYZ809" s="207"/>
      <c r="JZA809" s="207"/>
      <c r="JZB809" s="207"/>
      <c r="JZC809" s="207"/>
      <c r="JZD809" s="207"/>
      <c r="JZE809" s="207"/>
      <c r="JZF809" s="207"/>
      <c r="JZG809" s="207"/>
      <c r="JZH809" s="207"/>
      <c r="JZI809" s="207"/>
      <c r="JZJ809" s="207"/>
      <c r="JZK809" s="207"/>
      <c r="JZL809" s="207"/>
      <c r="JZM809" s="207"/>
      <c r="JZN809" s="207"/>
      <c r="JZO809" s="207"/>
      <c r="JZP809" s="207"/>
      <c r="JZQ809" s="207"/>
      <c r="JZR809" s="207"/>
      <c r="JZS809" s="207"/>
      <c r="JZT809" s="207"/>
      <c r="JZU809" s="207"/>
      <c r="JZV809" s="207"/>
      <c r="JZW809" s="207"/>
      <c r="JZX809" s="207"/>
      <c r="JZY809" s="207"/>
      <c r="JZZ809" s="207"/>
      <c r="KAA809" s="207"/>
      <c r="KAB809" s="207"/>
      <c r="KAC809" s="207"/>
      <c r="KAD809" s="207"/>
      <c r="KAE809" s="207"/>
      <c r="KAF809" s="207"/>
      <c r="KAG809" s="207"/>
      <c r="KAH809" s="207"/>
      <c r="KAI809" s="207"/>
      <c r="KAJ809" s="207"/>
      <c r="KAK809" s="207"/>
      <c r="KAL809" s="207"/>
      <c r="KAM809" s="207"/>
      <c r="KAN809" s="207"/>
      <c r="KAO809" s="207"/>
      <c r="KAP809" s="207"/>
      <c r="KAQ809" s="207"/>
      <c r="KAR809" s="207"/>
      <c r="KAS809" s="207"/>
      <c r="KAT809" s="207"/>
      <c r="KAU809" s="207"/>
      <c r="KAV809" s="207"/>
      <c r="KAW809" s="207"/>
      <c r="KAX809" s="207"/>
      <c r="KAY809" s="207"/>
      <c r="KAZ809" s="207"/>
      <c r="KBA809" s="207"/>
      <c r="KBB809" s="207"/>
      <c r="KBC809" s="207"/>
      <c r="KBD809" s="207"/>
      <c r="KBE809" s="207"/>
      <c r="KBF809" s="207"/>
      <c r="KBG809" s="207"/>
      <c r="KBH809" s="207"/>
      <c r="KBI809" s="207"/>
      <c r="KBJ809" s="207"/>
      <c r="KBK809" s="207"/>
      <c r="KBL809" s="207"/>
      <c r="KBM809" s="207"/>
      <c r="KBN809" s="207"/>
      <c r="KBO809" s="207"/>
      <c r="KBP809" s="207"/>
      <c r="KBQ809" s="207"/>
      <c r="KBR809" s="207"/>
      <c r="KBS809" s="207"/>
      <c r="KBT809" s="207"/>
      <c r="KBU809" s="207"/>
      <c r="KBV809" s="207"/>
      <c r="KBW809" s="207"/>
      <c r="KBX809" s="207"/>
      <c r="KBY809" s="207"/>
      <c r="KBZ809" s="207"/>
      <c r="KCA809" s="207"/>
      <c r="KCB809" s="207"/>
      <c r="KCC809" s="207"/>
      <c r="KCD809" s="207"/>
      <c r="KCE809" s="207"/>
      <c r="KCF809" s="207"/>
      <c r="KCG809" s="207"/>
      <c r="KCH809" s="207"/>
      <c r="KCI809" s="207"/>
      <c r="KCJ809" s="207"/>
      <c r="KCK809" s="207"/>
      <c r="KCL809" s="207"/>
      <c r="KCM809" s="207"/>
      <c r="KCN809" s="207"/>
      <c r="KCO809" s="207"/>
      <c r="KCP809" s="207"/>
      <c r="KCQ809" s="207"/>
      <c r="KCR809" s="207"/>
      <c r="KCS809" s="207"/>
      <c r="KCT809" s="207"/>
      <c r="KCU809" s="207"/>
      <c r="KCV809" s="207"/>
      <c r="KCW809" s="207"/>
      <c r="KCX809" s="207"/>
      <c r="KCY809" s="207"/>
      <c r="KCZ809" s="207"/>
      <c r="KDA809" s="207"/>
      <c r="KDB809" s="207"/>
      <c r="KDC809" s="207"/>
      <c r="KDD809" s="207"/>
      <c r="KDE809" s="207"/>
      <c r="KDF809" s="207"/>
      <c r="KDG809" s="207"/>
      <c r="KDH809" s="207"/>
      <c r="KDI809" s="207"/>
      <c r="KDJ809" s="207"/>
      <c r="KDK809" s="207"/>
      <c r="KDL809" s="207"/>
      <c r="KDM809" s="207"/>
      <c r="KDN809" s="207"/>
      <c r="KDO809" s="207"/>
      <c r="KDP809" s="207"/>
      <c r="KDQ809" s="207"/>
      <c r="KDR809" s="207"/>
      <c r="KDS809" s="207"/>
      <c r="KDT809" s="207"/>
      <c r="KDU809" s="207"/>
      <c r="KDV809" s="207"/>
      <c r="KDW809" s="207"/>
      <c r="KDX809" s="207"/>
      <c r="KDY809" s="207"/>
      <c r="KDZ809" s="207"/>
      <c r="KEA809" s="207"/>
      <c r="KEB809" s="207"/>
      <c r="KEC809" s="207"/>
      <c r="KED809" s="207"/>
      <c r="KEE809" s="207"/>
      <c r="KEF809" s="207"/>
      <c r="KEG809" s="207"/>
      <c r="KEH809" s="207"/>
      <c r="KEI809" s="207"/>
      <c r="KEJ809" s="207"/>
      <c r="KEK809" s="207"/>
      <c r="KEL809" s="207"/>
      <c r="KEM809" s="207"/>
      <c r="KEN809" s="207"/>
      <c r="KEO809" s="207"/>
      <c r="KEP809" s="207"/>
      <c r="KEQ809" s="207"/>
      <c r="KER809" s="207"/>
      <c r="KES809" s="207"/>
      <c r="KET809" s="207"/>
      <c r="KEU809" s="207"/>
      <c r="KEV809" s="207"/>
      <c r="KEW809" s="207"/>
      <c r="KEX809" s="207"/>
      <c r="KEY809" s="207"/>
      <c r="KEZ809" s="207"/>
      <c r="KFA809" s="207"/>
      <c r="KFB809" s="207"/>
      <c r="KFC809" s="207"/>
      <c r="KFD809" s="207"/>
      <c r="KFE809" s="207"/>
      <c r="KFF809" s="207"/>
      <c r="KFG809" s="207"/>
      <c r="KFH809" s="207"/>
      <c r="KFI809" s="207"/>
      <c r="KFJ809" s="207"/>
      <c r="KFK809" s="207"/>
      <c r="KFL809" s="207"/>
      <c r="KFM809" s="207"/>
      <c r="KFN809" s="207"/>
      <c r="KFO809" s="207"/>
      <c r="KFP809" s="207"/>
      <c r="KFQ809" s="207"/>
      <c r="KFR809" s="207"/>
      <c r="KFS809" s="207"/>
      <c r="KFT809" s="207"/>
      <c r="KFU809" s="207"/>
      <c r="KFV809" s="207"/>
      <c r="KFW809" s="207"/>
      <c r="KFX809" s="207"/>
      <c r="KFY809" s="207"/>
      <c r="KFZ809" s="207"/>
      <c r="KGA809" s="207"/>
      <c r="KGB809" s="207"/>
      <c r="KGC809" s="207"/>
      <c r="KGD809" s="207"/>
      <c r="KGE809" s="207"/>
      <c r="KGF809" s="207"/>
      <c r="KGG809" s="207"/>
      <c r="KGH809" s="207"/>
      <c r="KGI809" s="207"/>
      <c r="KGJ809" s="207"/>
      <c r="KGK809" s="207"/>
      <c r="KGL809" s="207"/>
      <c r="KGM809" s="207"/>
      <c r="KGN809" s="207"/>
      <c r="KGO809" s="207"/>
      <c r="KGP809" s="207"/>
      <c r="KGQ809" s="207"/>
      <c r="KGR809" s="207"/>
      <c r="KGS809" s="207"/>
      <c r="KGT809" s="207"/>
      <c r="KGU809" s="207"/>
      <c r="KGV809" s="207"/>
      <c r="KGW809" s="207"/>
      <c r="KGX809" s="207"/>
      <c r="KGY809" s="207"/>
      <c r="KGZ809" s="207"/>
      <c r="KHA809" s="207"/>
      <c r="KHB809" s="207"/>
      <c r="KHC809" s="207"/>
      <c r="KHD809" s="207"/>
      <c r="KHE809" s="207"/>
      <c r="KHF809" s="207"/>
      <c r="KHG809" s="207"/>
      <c r="KHH809" s="207"/>
      <c r="KHI809" s="207"/>
      <c r="KHJ809" s="207"/>
      <c r="KHK809" s="207"/>
      <c r="KHL809" s="207"/>
      <c r="KHM809" s="207"/>
      <c r="KHN809" s="207"/>
      <c r="KHO809" s="207"/>
      <c r="KHP809" s="207"/>
      <c r="KHQ809" s="207"/>
      <c r="KHR809" s="207"/>
      <c r="KHS809" s="207"/>
      <c r="KHT809" s="207"/>
      <c r="KHU809" s="207"/>
      <c r="KHV809" s="207"/>
      <c r="KHW809" s="207"/>
      <c r="KHX809" s="207"/>
      <c r="KHY809" s="207"/>
      <c r="KHZ809" s="207"/>
      <c r="KIA809" s="207"/>
      <c r="KIB809" s="207"/>
      <c r="KIC809" s="207"/>
      <c r="KID809" s="207"/>
      <c r="KIE809" s="207"/>
      <c r="KIF809" s="207"/>
      <c r="KIG809" s="207"/>
      <c r="KIH809" s="207"/>
      <c r="KII809" s="207"/>
      <c r="KIJ809" s="207"/>
      <c r="KIK809" s="207"/>
      <c r="KIL809" s="207"/>
      <c r="KIM809" s="207"/>
      <c r="KIN809" s="207"/>
      <c r="KIO809" s="207"/>
      <c r="KIP809" s="207"/>
      <c r="KIQ809" s="207"/>
      <c r="KIR809" s="207"/>
      <c r="KIS809" s="207"/>
      <c r="KIT809" s="207"/>
      <c r="KIU809" s="207"/>
      <c r="KIV809" s="207"/>
      <c r="KIW809" s="207"/>
      <c r="KIX809" s="207"/>
      <c r="KIY809" s="207"/>
      <c r="KIZ809" s="207"/>
      <c r="KJA809" s="207"/>
      <c r="KJB809" s="207"/>
      <c r="KJC809" s="207"/>
      <c r="KJD809" s="207"/>
      <c r="KJE809" s="207"/>
      <c r="KJF809" s="207"/>
      <c r="KJG809" s="207"/>
      <c r="KJH809" s="207"/>
      <c r="KJI809" s="207"/>
      <c r="KJJ809" s="207"/>
      <c r="KJK809" s="207"/>
      <c r="KJL809" s="207"/>
      <c r="KJM809" s="207"/>
      <c r="KJN809" s="207"/>
      <c r="KJO809" s="207"/>
      <c r="KJP809" s="207"/>
      <c r="KJQ809" s="207"/>
      <c r="KJR809" s="207"/>
      <c r="KJS809" s="207"/>
      <c r="KJT809" s="207"/>
      <c r="KJU809" s="207"/>
      <c r="KJV809" s="207"/>
      <c r="KJW809" s="207"/>
      <c r="KJX809" s="207"/>
      <c r="KJY809" s="207"/>
      <c r="KJZ809" s="207"/>
      <c r="KKA809" s="207"/>
      <c r="KKB809" s="207"/>
      <c r="KKC809" s="207"/>
      <c r="KKD809" s="207"/>
      <c r="KKE809" s="207"/>
      <c r="KKF809" s="207"/>
      <c r="KKG809" s="207"/>
      <c r="KKH809" s="207"/>
      <c r="KKI809" s="207"/>
      <c r="KKJ809" s="207"/>
      <c r="KKK809" s="207"/>
      <c r="KKL809" s="207"/>
      <c r="KKM809" s="207"/>
      <c r="KKN809" s="207"/>
      <c r="KKO809" s="207"/>
      <c r="KKP809" s="207"/>
      <c r="KKQ809" s="207"/>
      <c r="KKR809" s="207"/>
      <c r="KKS809" s="207"/>
      <c r="KKT809" s="207"/>
      <c r="KKU809" s="207"/>
      <c r="KKV809" s="207"/>
      <c r="KKW809" s="207"/>
      <c r="KKX809" s="207"/>
      <c r="KKY809" s="207"/>
      <c r="KKZ809" s="207"/>
      <c r="KLA809" s="207"/>
      <c r="KLB809" s="207"/>
      <c r="KLC809" s="207"/>
      <c r="KLD809" s="207"/>
      <c r="KLE809" s="207"/>
      <c r="KLF809" s="207"/>
      <c r="KLG809" s="207"/>
      <c r="KLH809" s="207"/>
      <c r="KLI809" s="207"/>
      <c r="KLJ809" s="207"/>
      <c r="KLK809" s="207"/>
      <c r="KLL809" s="207"/>
      <c r="KLM809" s="207"/>
      <c r="KLN809" s="207"/>
      <c r="KLO809" s="207"/>
      <c r="KLP809" s="207"/>
      <c r="KLQ809" s="207"/>
      <c r="KLR809" s="207"/>
      <c r="KLS809" s="207"/>
      <c r="KLT809" s="207"/>
      <c r="KLU809" s="207"/>
      <c r="KLV809" s="207"/>
      <c r="KLW809" s="207"/>
      <c r="KLX809" s="207"/>
      <c r="KLY809" s="207"/>
      <c r="KLZ809" s="207"/>
      <c r="KMA809" s="207"/>
      <c r="KMB809" s="207"/>
      <c r="KMC809" s="207"/>
      <c r="KMD809" s="207"/>
      <c r="KME809" s="207"/>
      <c r="KMF809" s="207"/>
      <c r="KMG809" s="207"/>
      <c r="KMH809" s="207"/>
      <c r="KMI809" s="207"/>
      <c r="KMJ809" s="207"/>
      <c r="KMK809" s="207"/>
      <c r="KML809" s="207"/>
      <c r="KMM809" s="207"/>
      <c r="KMN809" s="207"/>
      <c r="KMO809" s="207"/>
      <c r="KMP809" s="207"/>
      <c r="KMQ809" s="207"/>
      <c r="KMR809" s="207"/>
      <c r="KMS809" s="207"/>
      <c r="KMT809" s="207"/>
      <c r="KMU809" s="207"/>
      <c r="KMV809" s="207"/>
      <c r="KMW809" s="207"/>
      <c r="KMX809" s="207"/>
      <c r="KMY809" s="207"/>
      <c r="KMZ809" s="207"/>
      <c r="KNA809" s="207"/>
      <c r="KNB809" s="207"/>
      <c r="KNC809" s="207"/>
      <c r="KND809" s="207"/>
      <c r="KNE809" s="207"/>
      <c r="KNF809" s="207"/>
      <c r="KNG809" s="207"/>
      <c r="KNH809" s="207"/>
      <c r="KNI809" s="207"/>
      <c r="KNJ809" s="207"/>
      <c r="KNK809" s="207"/>
      <c r="KNL809" s="207"/>
      <c r="KNM809" s="207"/>
      <c r="KNN809" s="207"/>
      <c r="KNO809" s="207"/>
      <c r="KNP809" s="207"/>
      <c r="KNQ809" s="207"/>
      <c r="KNR809" s="207"/>
      <c r="KNS809" s="207"/>
      <c r="KNT809" s="207"/>
      <c r="KNU809" s="207"/>
      <c r="KNV809" s="207"/>
      <c r="KNW809" s="207"/>
      <c r="KNX809" s="207"/>
      <c r="KNY809" s="207"/>
      <c r="KNZ809" s="207"/>
      <c r="KOA809" s="207"/>
      <c r="KOB809" s="207"/>
      <c r="KOC809" s="207"/>
      <c r="KOD809" s="207"/>
      <c r="KOE809" s="207"/>
      <c r="KOF809" s="207"/>
      <c r="KOG809" s="207"/>
      <c r="KOH809" s="207"/>
      <c r="KOI809" s="207"/>
      <c r="KOJ809" s="207"/>
      <c r="KOK809" s="207"/>
      <c r="KOL809" s="207"/>
      <c r="KOM809" s="207"/>
      <c r="KON809" s="207"/>
      <c r="KOO809" s="207"/>
      <c r="KOP809" s="207"/>
      <c r="KOQ809" s="207"/>
      <c r="KOR809" s="207"/>
      <c r="KOS809" s="207"/>
      <c r="KOT809" s="207"/>
      <c r="KOU809" s="207"/>
      <c r="KOV809" s="207"/>
      <c r="KOW809" s="207"/>
      <c r="KOX809" s="207"/>
      <c r="KOY809" s="207"/>
      <c r="KOZ809" s="207"/>
      <c r="KPA809" s="207"/>
      <c r="KPB809" s="207"/>
      <c r="KPC809" s="207"/>
      <c r="KPD809" s="207"/>
      <c r="KPE809" s="207"/>
      <c r="KPF809" s="207"/>
      <c r="KPG809" s="207"/>
      <c r="KPH809" s="207"/>
      <c r="KPI809" s="207"/>
      <c r="KPJ809" s="207"/>
      <c r="KPK809" s="207"/>
      <c r="KPL809" s="207"/>
      <c r="KPM809" s="207"/>
      <c r="KPN809" s="207"/>
      <c r="KPO809" s="207"/>
      <c r="KPP809" s="207"/>
      <c r="KPQ809" s="207"/>
      <c r="KPR809" s="207"/>
      <c r="KPS809" s="207"/>
      <c r="KPT809" s="207"/>
      <c r="KPU809" s="207"/>
      <c r="KPV809" s="207"/>
      <c r="KPW809" s="207"/>
      <c r="KPX809" s="207"/>
      <c r="KPY809" s="207"/>
      <c r="KPZ809" s="207"/>
      <c r="KQA809" s="207"/>
      <c r="KQB809" s="207"/>
      <c r="KQC809" s="207"/>
      <c r="KQD809" s="207"/>
      <c r="KQE809" s="207"/>
      <c r="KQF809" s="207"/>
      <c r="KQG809" s="207"/>
      <c r="KQH809" s="207"/>
      <c r="KQI809" s="207"/>
      <c r="KQJ809" s="207"/>
      <c r="KQK809" s="207"/>
      <c r="KQL809" s="207"/>
      <c r="KQM809" s="207"/>
      <c r="KQN809" s="207"/>
      <c r="KQO809" s="207"/>
      <c r="KQP809" s="207"/>
      <c r="KQQ809" s="207"/>
      <c r="KQR809" s="207"/>
      <c r="KQS809" s="207"/>
      <c r="KQT809" s="207"/>
      <c r="KQU809" s="207"/>
      <c r="KQV809" s="207"/>
      <c r="KQW809" s="207"/>
      <c r="KQX809" s="207"/>
      <c r="KQY809" s="207"/>
      <c r="KQZ809" s="207"/>
      <c r="KRA809" s="207"/>
      <c r="KRB809" s="207"/>
      <c r="KRC809" s="207"/>
      <c r="KRD809" s="207"/>
      <c r="KRE809" s="207"/>
      <c r="KRF809" s="207"/>
      <c r="KRG809" s="207"/>
      <c r="KRH809" s="207"/>
      <c r="KRI809" s="207"/>
      <c r="KRJ809" s="207"/>
      <c r="KRK809" s="207"/>
      <c r="KRL809" s="207"/>
      <c r="KRM809" s="207"/>
      <c r="KRN809" s="207"/>
      <c r="KRO809" s="207"/>
      <c r="KRP809" s="207"/>
      <c r="KRQ809" s="207"/>
      <c r="KRR809" s="207"/>
      <c r="KRS809" s="207"/>
      <c r="KRT809" s="207"/>
      <c r="KRU809" s="207"/>
      <c r="KRV809" s="207"/>
      <c r="KRW809" s="207"/>
      <c r="KRX809" s="207"/>
      <c r="KRY809" s="207"/>
      <c r="KRZ809" s="207"/>
      <c r="KSA809" s="207"/>
      <c r="KSB809" s="207"/>
      <c r="KSC809" s="207"/>
      <c r="KSD809" s="207"/>
      <c r="KSE809" s="207"/>
      <c r="KSF809" s="207"/>
      <c r="KSG809" s="207"/>
      <c r="KSH809" s="207"/>
      <c r="KSI809" s="207"/>
      <c r="KSJ809" s="207"/>
      <c r="KSK809" s="207"/>
      <c r="KSL809" s="207"/>
      <c r="KSM809" s="207"/>
      <c r="KSN809" s="207"/>
      <c r="KSO809" s="207"/>
      <c r="KSP809" s="207"/>
      <c r="KSQ809" s="207"/>
      <c r="KSR809" s="207"/>
      <c r="KSS809" s="207"/>
      <c r="KST809" s="207"/>
      <c r="KSU809" s="207"/>
      <c r="KSV809" s="207"/>
      <c r="KSW809" s="207"/>
      <c r="KSX809" s="207"/>
      <c r="KSY809" s="207"/>
      <c r="KSZ809" s="207"/>
      <c r="KTA809" s="207"/>
      <c r="KTB809" s="207"/>
      <c r="KTC809" s="207"/>
      <c r="KTD809" s="207"/>
      <c r="KTE809" s="207"/>
      <c r="KTF809" s="207"/>
      <c r="KTG809" s="207"/>
      <c r="KTH809" s="207"/>
      <c r="KTI809" s="207"/>
      <c r="KTJ809" s="207"/>
      <c r="KTK809" s="207"/>
      <c r="KTL809" s="207"/>
      <c r="KTM809" s="207"/>
      <c r="KTN809" s="207"/>
      <c r="KTO809" s="207"/>
      <c r="KTP809" s="207"/>
      <c r="KTQ809" s="207"/>
      <c r="KTR809" s="207"/>
      <c r="KTS809" s="207"/>
      <c r="KTT809" s="207"/>
      <c r="KTU809" s="207"/>
      <c r="KTV809" s="207"/>
      <c r="KTW809" s="207"/>
      <c r="KTX809" s="207"/>
      <c r="KTY809" s="207"/>
      <c r="KTZ809" s="207"/>
      <c r="KUA809" s="207"/>
      <c r="KUB809" s="207"/>
      <c r="KUC809" s="207"/>
      <c r="KUD809" s="207"/>
      <c r="KUE809" s="207"/>
      <c r="KUF809" s="207"/>
      <c r="KUG809" s="207"/>
      <c r="KUH809" s="207"/>
      <c r="KUI809" s="207"/>
      <c r="KUJ809" s="207"/>
      <c r="KUK809" s="207"/>
      <c r="KUL809" s="207"/>
      <c r="KUM809" s="207"/>
      <c r="KUN809" s="207"/>
      <c r="KUO809" s="207"/>
      <c r="KUP809" s="207"/>
      <c r="KUQ809" s="207"/>
      <c r="KUR809" s="207"/>
      <c r="KUS809" s="207"/>
      <c r="KUT809" s="207"/>
      <c r="KUU809" s="207"/>
      <c r="KUV809" s="207"/>
      <c r="KUW809" s="207"/>
      <c r="KUX809" s="207"/>
      <c r="KUY809" s="207"/>
      <c r="KUZ809" s="207"/>
      <c r="KVA809" s="207"/>
      <c r="KVB809" s="207"/>
      <c r="KVC809" s="207"/>
      <c r="KVD809" s="207"/>
      <c r="KVE809" s="207"/>
      <c r="KVF809" s="207"/>
      <c r="KVG809" s="207"/>
      <c r="KVH809" s="207"/>
      <c r="KVI809" s="207"/>
      <c r="KVJ809" s="207"/>
      <c r="KVK809" s="207"/>
      <c r="KVL809" s="207"/>
      <c r="KVM809" s="207"/>
      <c r="KVN809" s="207"/>
      <c r="KVO809" s="207"/>
      <c r="KVP809" s="207"/>
      <c r="KVQ809" s="207"/>
      <c r="KVR809" s="207"/>
      <c r="KVS809" s="207"/>
      <c r="KVT809" s="207"/>
      <c r="KVU809" s="207"/>
      <c r="KVV809" s="207"/>
      <c r="KVW809" s="207"/>
      <c r="KVX809" s="207"/>
      <c r="KVY809" s="207"/>
      <c r="KVZ809" s="207"/>
      <c r="KWA809" s="207"/>
      <c r="KWB809" s="207"/>
      <c r="KWC809" s="207"/>
      <c r="KWD809" s="207"/>
      <c r="KWE809" s="207"/>
      <c r="KWF809" s="207"/>
      <c r="KWG809" s="207"/>
      <c r="KWH809" s="207"/>
      <c r="KWI809" s="207"/>
      <c r="KWJ809" s="207"/>
      <c r="KWK809" s="207"/>
      <c r="KWL809" s="207"/>
      <c r="KWM809" s="207"/>
      <c r="KWN809" s="207"/>
      <c r="KWO809" s="207"/>
      <c r="KWP809" s="207"/>
      <c r="KWQ809" s="207"/>
      <c r="KWR809" s="207"/>
      <c r="KWS809" s="207"/>
      <c r="KWT809" s="207"/>
      <c r="KWU809" s="207"/>
      <c r="KWV809" s="207"/>
      <c r="KWW809" s="207"/>
      <c r="KWX809" s="207"/>
      <c r="KWY809" s="207"/>
      <c r="KWZ809" s="207"/>
      <c r="KXA809" s="207"/>
      <c r="KXB809" s="207"/>
      <c r="KXC809" s="207"/>
      <c r="KXD809" s="207"/>
      <c r="KXE809" s="207"/>
      <c r="KXF809" s="207"/>
      <c r="KXG809" s="207"/>
      <c r="KXH809" s="207"/>
      <c r="KXI809" s="207"/>
      <c r="KXJ809" s="207"/>
      <c r="KXK809" s="207"/>
      <c r="KXL809" s="207"/>
      <c r="KXM809" s="207"/>
      <c r="KXN809" s="207"/>
      <c r="KXO809" s="207"/>
      <c r="KXP809" s="207"/>
      <c r="KXQ809" s="207"/>
      <c r="KXR809" s="207"/>
      <c r="KXS809" s="207"/>
      <c r="KXT809" s="207"/>
      <c r="KXU809" s="207"/>
      <c r="KXV809" s="207"/>
      <c r="KXW809" s="207"/>
      <c r="KXX809" s="207"/>
      <c r="KXY809" s="207"/>
      <c r="KXZ809" s="207"/>
      <c r="KYA809" s="207"/>
      <c r="KYB809" s="207"/>
      <c r="KYC809" s="207"/>
      <c r="KYD809" s="207"/>
      <c r="KYE809" s="207"/>
      <c r="KYF809" s="207"/>
      <c r="KYG809" s="207"/>
      <c r="KYH809" s="207"/>
      <c r="KYI809" s="207"/>
      <c r="KYJ809" s="207"/>
      <c r="KYK809" s="207"/>
      <c r="KYL809" s="207"/>
      <c r="KYM809" s="207"/>
      <c r="KYN809" s="207"/>
      <c r="KYO809" s="207"/>
      <c r="KYP809" s="207"/>
      <c r="KYQ809" s="207"/>
      <c r="KYR809" s="207"/>
      <c r="KYS809" s="207"/>
      <c r="KYT809" s="207"/>
      <c r="KYU809" s="207"/>
      <c r="KYV809" s="207"/>
      <c r="KYW809" s="207"/>
      <c r="KYX809" s="207"/>
      <c r="KYY809" s="207"/>
      <c r="KYZ809" s="207"/>
      <c r="KZA809" s="207"/>
      <c r="KZB809" s="207"/>
      <c r="KZC809" s="207"/>
      <c r="KZD809" s="207"/>
      <c r="KZE809" s="207"/>
      <c r="KZF809" s="207"/>
      <c r="KZG809" s="207"/>
      <c r="KZH809" s="207"/>
      <c r="KZI809" s="207"/>
      <c r="KZJ809" s="207"/>
      <c r="KZK809" s="207"/>
      <c r="KZL809" s="207"/>
      <c r="KZM809" s="207"/>
      <c r="KZN809" s="207"/>
      <c r="KZO809" s="207"/>
      <c r="KZP809" s="207"/>
      <c r="KZQ809" s="207"/>
      <c r="KZR809" s="207"/>
      <c r="KZS809" s="207"/>
      <c r="KZT809" s="207"/>
      <c r="KZU809" s="207"/>
      <c r="KZV809" s="207"/>
      <c r="KZW809" s="207"/>
      <c r="KZX809" s="207"/>
      <c r="KZY809" s="207"/>
      <c r="KZZ809" s="207"/>
      <c r="LAA809" s="207"/>
      <c r="LAB809" s="207"/>
      <c r="LAC809" s="207"/>
      <c r="LAD809" s="207"/>
      <c r="LAE809" s="207"/>
      <c r="LAF809" s="207"/>
      <c r="LAG809" s="207"/>
      <c r="LAH809" s="207"/>
      <c r="LAI809" s="207"/>
      <c r="LAJ809" s="207"/>
      <c r="LAK809" s="207"/>
      <c r="LAL809" s="207"/>
      <c r="LAM809" s="207"/>
      <c r="LAN809" s="207"/>
      <c r="LAO809" s="207"/>
      <c r="LAP809" s="207"/>
      <c r="LAQ809" s="207"/>
      <c r="LAR809" s="207"/>
      <c r="LAS809" s="207"/>
      <c r="LAT809" s="207"/>
      <c r="LAU809" s="207"/>
      <c r="LAV809" s="207"/>
      <c r="LAW809" s="207"/>
      <c r="LAX809" s="207"/>
      <c r="LAY809" s="207"/>
      <c r="LAZ809" s="207"/>
      <c r="LBA809" s="207"/>
      <c r="LBB809" s="207"/>
      <c r="LBC809" s="207"/>
      <c r="LBD809" s="207"/>
      <c r="LBE809" s="207"/>
      <c r="LBF809" s="207"/>
      <c r="LBG809" s="207"/>
      <c r="LBH809" s="207"/>
      <c r="LBI809" s="207"/>
      <c r="LBJ809" s="207"/>
      <c r="LBK809" s="207"/>
      <c r="LBL809" s="207"/>
      <c r="LBM809" s="207"/>
      <c r="LBN809" s="207"/>
      <c r="LBO809" s="207"/>
      <c r="LBP809" s="207"/>
      <c r="LBQ809" s="207"/>
      <c r="LBR809" s="207"/>
      <c r="LBS809" s="207"/>
      <c r="LBT809" s="207"/>
      <c r="LBU809" s="207"/>
      <c r="LBV809" s="207"/>
      <c r="LBW809" s="207"/>
      <c r="LBX809" s="207"/>
      <c r="LBY809" s="207"/>
      <c r="LBZ809" s="207"/>
      <c r="LCA809" s="207"/>
      <c r="LCB809" s="207"/>
      <c r="LCC809" s="207"/>
      <c r="LCD809" s="207"/>
      <c r="LCE809" s="207"/>
      <c r="LCF809" s="207"/>
      <c r="LCG809" s="207"/>
      <c r="LCH809" s="207"/>
      <c r="LCI809" s="207"/>
      <c r="LCJ809" s="207"/>
      <c r="LCK809" s="207"/>
      <c r="LCL809" s="207"/>
      <c r="LCM809" s="207"/>
      <c r="LCN809" s="207"/>
      <c r="LCO809" s="207"/>
      <c r="LCP809" s="207"/>
      <c r="LCQ809" s="207"/>
      <c r="LCR809" s="207"/>
      <c r="LCS809" s="207"/>
      <c r="LCT809" s="207"/>
      <c r="LCU809" s="207"/>
      <c r="LCV809" s="207"/>
      <c r="LCW809" s="207"/>
      <c r="LCX809" s="207"/>
      <c r="LCY809" s="207"/>
      <c r="LCZ809" s="207"/>
      <c r="LDA809" s="207"/>
      <c r="LDB809" s="207"/>
      <c r="LDC809" s="207"/>
      <c r="LDD809" s="207"/>
      <c r="LDE809" s="207"/>
      <c r="LDF809" s="207"/>
      <c r="LDG809" s="207"/>
      <c r="LDH809" s="207"/>
      <c r="LDI809" s="207"/>
      <c r="LDJ809" s="207"/>
      <c r="LDK809" s="207"/>
      <c r="LDL809" s="207"/>
      <c r="LDM809" s="207"/>
      <c r="LDN809" s="207"/>
      <c r="LDO809" s="207"/>
      <c r="LDP809" s="207"/>
      <c r="LDQ809" s="207"/>
      <c r="LDR809" s="207"/>
      <c r="LDS809" s="207"/>
      <c r="LDT809" s="207"/>
      <c r="LDU809" s="207"/>
      <c r="LDV809" s="207"/>
      <c r="LDW809" s="207"/>
      <c r="LDX809" s="207"/>
      <c r="LDY809" s="207"/>
      <c r="LDZ809" s="207"/>
      <c r="LEA809" s="207"/>
      <c r="LEB809" s="207"/>
      <c r="LEC809" s="207"/>
      <c r="LED809" s="207"/>
      <c r="LEE809" s="207"/>
      <c r="LEF809" s="207"/>
      <c r="LEG809" s="207"/>
      <c r="LEH809" s="207"/>
      <c r="LEI809" s="207"/>
      <c r="LEJ809" s="207"/>
      <c r="LEK809" s="207"/>
      <c r="LEL809" s="207"/>
      <c r="LEM809" s="207"/>
      <c r="LEN809" s="207"/>
      <c r="LEO809" s="207"/>
      <c r="LEP809" s="207"/>
      <c r="LEQ809" s="207"/>
      <c r="LER809" s="207"/>
      <c r="LES809" s="207"/>
      <c r="LET809" s="207"/>
      <c r="LEU809" s="207"/>
      <c r="LEV809" s="207"/>
      <c r="LEW809" s="207"/>
      <c r="LEX809" s="207"/>
      <c r="LEY809" s="207"/>
      <c r="LEZ809" s="207"/>
      <c r="LFA809" s="207"/>
      <c r="LFB809" s="207"/>
      <c r="LFC809" s="207"/>
      <c r="LFD809" s="207"/>
      <c r="LFE809" s="207"/>
      <c r="LFF809" s="207"/>
      <c r="LFG809" s="207"/>
      <c r="LFH809" s="207"/>
      <c r="LFI809" s="207"/>
      <c r="LFJ809" s="207"/>
      <c r="LFK809" s="207"/>
      <c r="LFL809" s="207"/>
      <c r="LFM809" s="207"/>
      <c r="LFN809" s="207"/>
      <c r="LFO809" s="207"/>
      <c r="LFP809" s="207"/>
      <c r="LFQ809" s="207"/>
      <c r="LFR809" s="207"/>
      <c r="LFS809" s="207"/>
      <c r="LFT809" s="207"/>
      <c r="LFU809" s="207"/>
      <c r="LFV809" s="207"/>
      <c r="LFW809" s="207"/>
      <c r="LFX809" s="207"/>
      <c r="LFY809" s="207"/>
      <c r="LFZ809" s="207"/>
      <c r="LGA809" s="207"/>
      <c r="LGB809" s="207"/>
      <c r="LGC809" s="207"/>
      <c r="LGD809" s="207"/>
      <c r="LGE809" s="207"/>
      <c r="LGF809" s="207"/>
      <c r="LGG809" s="207"/>
      <c r="LGH809" s="207"/>
      <c r="LGI809" s="207"/>
      <c r="LGJ809" s="207"/>
      <c r="LGK809" s="207"/>
      <c r="LGL809" s="207"/>
      <c r="LGM809" s="207"/>
      <c r="LGN809" s="207"/>
      <c r="LGO809" s="207"/>
      <c r="LGP809" s="207"/>
      <c r="LGQ809" s="207"/>
      <c r="LGR809" s="207"/>
      <c r="LGS809" s="207"/>
      <c r="LGT809" s="207"/>
      <c r="LGU809" s="207"/>
      <c r="LGV809" s="207"/>
      <c r="LGW809" s="207"/>
      <c r="LGX809" s="207"/>
      <c r="LGY809" s="207"/>
      <c r="LGZ809" s="207"/>
      <c r="LHA809" s="207"/>
      <c r="LHB809" s="207"/>
      <c r="LHC809" s="207"/>
      <c r="LHD809" s="207"/>
      <c r="LHE809" s="207"/>
      <c r="LHF809" s="207"/>
      <c r="LHG809" s="207"/>
      <c r="LHH809" s="207"/>
      <c r="LHI809" s="207"/>
      <c r="LHJ809" s="207"/>
      <c r="LHK809" s="207"/>
      <c r="LHL809" s="207"/>
      <c r="LHM809" s="207"/>
      <c r="LHN809" s="207"/>
      <c r="LHO809" s="207"/>
      <c r="LHP809" s="207"/>
      <c r="LHQ809" s="207"/>
      <c r="LHR809" s="207"/>
      <c r="LHS809" s="207"/>
      <c r="LHT809" s="207"/>
      <c r="LHU809" s="207"/>
      <c r="LHV809" s="207"/>
      <c r="LHW809" s="207"/>
      <c r="LHX809" s="207"/>
      <c r="LHY809" s="207"/>
      <c r="LHZ809" s="207"/>
      <c r="LIA809" s="207"/>
      <c r="LIB809" s="207"/>
      <c r="LIC809" s="207"/>
      <c r="LID809" s="207"/>
      <c r="LIE809" s="207"/>
      <c r="LIF809" s="207"/>
      <c r="LIG809" s="207"/>
      <c r="LIH809" s="207"/>
      <c r="LII809" s="207"/>
      <c r="LIJ809" s="207"/>
      <c r="LIK809" s="207"/>
      <c r="LIL809" s="207"/>
      <c r="LIM809" s="207"/>
      <c r="LIN809" s="207"/>
      <c r="LIO809" s="207"/>
      <c r="LIP809" s="207"/>
      <c r="LIQ809" s="207"/>
      <c r="LIR809" s="207"/>
      <c r="LIS809" s="207"/>
      <c r="LIT809" s="207"/>
      <c r="LIU809" s="207"/>
      <c r="LIV809" s="207"/>
      <c r="LIW809" s="207"/>
      <c r="LIX809" s="207"/>
      <c r="LIY809" s="207"/>
      <c r="LIZ809" s="207"/>
      <c r="LJA809" s="207"/>
      <c r="LJB809" s="207"/>
      <c r="LJC809" s="207"/>
      <c r="LJD809" s="207"/>
      <c r="LJE809" s="207"/>
      <c r="LJF809" s="207"/>
      <c r="LJG809" s="207"/>
      <c r="LJH809" s="207"/>
      <c r="LJI809" s="207"/>
      <c r="LJJ809" s="207"/>
      <c r="LJK809" s="207"/>
      <c r="LJL809" s="207"/>
      <c r="LJM809" s="207"/>
      <c r="LJN809" s="207"/>
      <c r="LJO809" s="207"/>
      <c r="LJP809" s="207"/>
      <c r="LJQ809" s="207"/>
      <c r="LJR809" s="207"/>
      <c r="LJS809" s="207"/>
      <c r="LJT809" s="207"/>
      <c r="LJU809" s="207"/>
      <c r="LJV809" s="207"/>
      <c r="LJW809" s="207"/>
      <c r="LJX809" s="207"/>
      <c r="LJY809" s="207"/>
      <c r="LJZ809" s="207"/>
      <c r="LKA809" s="207"/>
      <c r="LKB809" s="207"/>
      <c r="LKC809" s="207"/>
      <c r="LKD809" s="207"/>
      <c r="LKE809" s="207"/>
      <c r="LKF809" s="207"/>
      <c r="LKG809" s="207"/>
      <c r="LKH809" s="207"/>
      <c r="LKI809" s="207"/>
      <c r="LKJ809" s="207"/>
      <c r="LKK809" s="207"/>
      <c r="LKL809" s="207"/>
      <c r="LKM809" s="207"/>
      <c r="LKN809" s="207"/>
      <c r="LKO809" s="207"/>
      <c r="LKP809" s="207"/>
      <c r="LKQ809" s="207"/>
      <c r="LKR809" s="207"/>
      <c r="LKS809" s="207"/>
      <c r="LKT809" s="207"/>
      <c r="LKU809" s="207"/>
      <c r="LKV809" s="207"/>
      <c r="LKW809" s="207"/>
      <c r="LKX809" s="207"/>
      <c r="LKY809" s="207"/>
      <c r="LKZ809" s="207"/>
      <c r="LLA809" s="207"/>
      <c r="LLB809" s="207"/>
      <c r="LLC809" s="207"/>
      <c r="LLD809" s="207"/>
      <c r="LLE809" s="207"/>
      <c r="LLF809" s="207"/>
      <c r="LLG809" s="207"/>
      <c r="LLH809" s="207"/>
      <c r="LLI809" s="207"/>
      <c r="LLJ809" s="207"/>
      <c r="LLK809" s="207"/>
      <c r="LLL809" s="207"/>
      <c r="LLM809" s="207"/>
      <c r="LLN809" s="207"/>
      <c r="LLO809" s="207"/>
      <c r="LLP809" s="207"/>
      <c r="LLQ809" s="207"/>
      <c r="LLR809" s="207"/>
      <c r="LLS809" s="207"/>
      <c r="LLT809" s="207"/>
      <c r="LLU809" s="207"/>
      <c r="LLV809" s="207"/>
      <c r="LLW809" s="207"/>
      <c r="LLX809" s="207"/>
      <c r="LLY809" s="207"/>
      <c r="LLZ809" s="207"/>
      <c r="LMA809" s="207"/>
      <c r="LMB809" s="207"/>
      <c r="LMC809" s="207"/>
      <c r="LMD809" s="207"/>
      <c r="LME809" s="207"/>
      <c r="LMF809" s="207"/>
      <c r="LMG809" s="207"/>
      <c r="LMH809" s="207"/>
      <c r="LMI809" s="207"/>
      <c r="LMJ809" s="207"/>
      <c r="LMK809" s="207"/>
      <c r="LML809" s="207"/>
      <c r="LMM809" s="207"/>
      <c r="LMN809" s="207"/>
      <c r="LMO809" s="207"/>
      <c r="LMP809" s="207"/>
      <c r="LMQ809" s="207"/>
      <c r="LMR809" s="207"/>
      <c r="LMS809" s="207"/>
      <c r="LMT809" s="207"/>
      <c r="LMU809" s="207"/>
      <c r="LMV809" s="207"/>
      <c r="LMW809" s="207"/>
      <c r="LMX809" s="207"/>
      <c r="LMY809" s="207"/>
      <c r="LMZ809" s="207"/>
      <c r="LNA809" s="207"/>
      <c r="LNB809" s="207"/>
      <c r="LNC809" s="207"/>
      <c r="LND809" s="207"/>
      <c r="LNE809" s="207"/>
      <c r="LNF809" s="207"/>
      <c r="LNG809" s="207"/>
      <c r="LNH809" s="207"/>
      <c r="LNI809" s="207"/>
      <c r="LNJ809" s="207"/>
      <c r="LNK809" s="207"/>
      <c r="LNL809" s="207"/>
      <c r="LNM809" s="207"/>
      <c r="LNN809" s="207"/>
      <c r="LNO809" s="207"/>
      <c r="LNP809" s="207"/>
      <c r="LNQ809" s="207"/>
      <c r="LNR809" s="207"/>
      <c r="LNS809" s="207"/>
      <c r="LNT809" s="207"/>
      <c r="LNU809" s="207"/>
      <c r="LNV809" s="207"/>
      <c r="LNW809" s="207"/>
      <c r="LNX809" s="207"/>
      <c r="LNY809" s="207"/>
      <c r="LNZ809" s="207"/>
      <c r="LOA809" s="207"/>
      <c r="LOB809" s="207"/>
      <c r="LOC809" s="207"/>
      <c r="LOD809" s="207"/>
      <c r="LOE809" s="207"/>
      <c r="LOF809" s="207"/>
      <c r="LOG809" s="207"/>
      <c r="LOH809" s="207"/>
      <c r="LOI809" s="207"/>
      <c r="LOJ809" s="207"/>
      <c r="LOK809" s="207"/>
      <c r="LOL809" s="207"/>
      <c r="LOM809" s="207"/>
      <c r="LON809" s="207"/>
      <c r="LOO809" s="207"/>
      <c r="LOP809" s="207"/>
      <c r="LOQ809" s="207"/>
      <c r="LOR809" s="207"/>
      <c r="LOS809" s="207"/>
      <c r="LOT809" s="207"/>
      <c r="LOU809" s="207"/>
      <c r="LOV809" s="207"/>
      <c r="LOW809" s="207"/>
      <c r="LOX809" s="207"/>
      <c r="LOY809" s="207"/>
      <c r="LOZ809" s="207"/>
      <c r="LPA809" s="207"/>
      <c r="LPB809" s="207"/>
      <c r="LPC809" s="207"/>
      <c r="LPD809" s="207"/>
      <c r="LPE809" s="207"/>
      <c r="LPF809" s="207"/>
      <c r="LPG809" s="207"/>
      <c r="LPH809" s="207"/>
      <c r="LPI809" s="207"/>
      <c r="LPJ809" s="207"/>
      <c r="LPK809" s="207"/>
      <c r="LPL809" s="207"/>
      <c r="LPM809" s="207"/>
      <c r="LPN809" s="207"/>
      <c r="LPO809" s="207"/>
      <c r="LPP809" s="207"/>
      <c r="LPQ809" s="207"/>
      <c r="LPR809" s="207"/>
      <c r="LPS809" s="207"/>
      <c r="LPT809" s="207"/>
      <c r="LPU809" s="207"/>
      <c r="LPV809" s="207"/>
      <c r="LPW809" s="207"/>
      <c r="LPX809" s="207"/>
      <c r="LPY809" s="207"/>
      <c r="LPZ809" s="207"/>
      <c r="LQA809" s="207"/>
      <c r="LQB809" s="207"/>
      <c r="LQC809" s="207"/>
      <c r="LQD809" s="207"/>
      <c r="LQE809" s="207"/>
      <c r="LQF809" s="207"/>
      <c r="LQG809" s="207"/>
      <c r="LQH809" s="207"/>
      <c r="LQI809" s="207"/>
      <c r="LQJ809" s="207"/>
      <c r="LQK809" s="207"/>
      <c r="LQL809" s="207"/>
      <c r="LQM809" s="207"/>
      <c r="LQN809" s="207"/>
      <c r="LQO809" s="207"/>
      <c r="LQP809" s="207"/>
      <c r="LQQ809" s="207"/>
      <c r="LQR809" s="207"/>
      <c r="LQS809" s="207"/>
      <c r="LQT809" s="207"/>
      <c r="LQU809" s="207"/>
      <c r="LQV809" s="207"/>
      <c r="LQW809" s="207"/>
      <c r="LQX809" s="207"/>
      <c r="LQY809" s="207"/>
      <c r="LQZ809" s="207"/>
      <c r="LRA809" s="207"/>
      <c r="LRB809" s="207"/>
      <c r="LRC809" s="207"/>
      <c r="LRD809" s="207"/>
      <c r="LRE809" s="207"/>
      <c r="LRF809" s="207"/>
      <c r="LRG809" s="207"/>
      <c r="LRH809" s="207"/>
      <c r="LRI809" s="207"/>
      <c r="LRJ809" s="207"/>
      <c r="LRK809" s="207"/>
      <c r="LRL809" s="207"/>
      <c r="LRM809" s="207"/>
      <c r="LRN809" s="207"/>
      <c r="LRO809" s="207"/>
      <c r="LRP809" s="207"/>
      <c r="LRQ809" s="207"/>
      <c r="LRR809" s="207"/>
      <c r="LRS809" s="207"/>
      <c r="LRT809" s="207"/>
      <c r="LRU809" s="207"/>
      <c r="LRV809" s="207"/>
      <c r="LRW809" s="207"/>
      <c r="LRX809" s="207"/>
      <c r="LRY809" s="207"/>
      <c r="LRZ809" s="207"/>
      <c r="LSA809" s="207"/>
      <c r="LSB809" s="207"/>
      <c r="LSC809" s="207"/>
      <c r="LSD809" s="207"/>
      <c r="LSE809" s="207"/>
      <c r="LSF809" s="207"/>
      <c r="LSG809" s="207"/>
      <c r="LSH809" s="207"/>
      <c r="LSI809" s="207"/>
      <c r="LSJ809" s="207"/>
      <c r="LSK809" s="207"/>
      <c r="LSL809" s="207"/>
      <c r="LSM809" s="207"/>
      <c r="LSN809" s="207"/>
      <c r="LSO809" s="207"/>
      <c r="LSP809" s="207"/>
      <c r="LSQ809" s="207"/>
      <c r="LSR809" s="207"/>
      <c r="LSS809" s="207"/>
      <c r="LST809" s="207"/>
      <c r="LSU809" s="207"/>
      <c r="LSV809" s="207"/>
      <c r="LSW809" s="207"/>
      <c r="LSX809" s="207"/>
      <c r="LSY809" s="207"/>
      <c r="LSZ809" s="207"/>
      <c r="LTA809" s="207"/>
      <c r="LTB809" s="207"/>
      <c r="LTC809" s="207"/>
      <c r="LTD809" s="207"/>
      <c r="LTE809" s="207"/>
      <c r="LTF809" s="207"/>
      <c r="LTG809" s="207"/>
      <c r="LTH809" s="207"/>
      <c r="LTI809" s="207"/>
      <c r="LTJ809" s="207"/>
      <c r="LTK809" s="207"/>
      <c r="LTL809" s="207"/>
      <c r="LTM809" s="207"/>
      <c r="LTN809" s="207"/>
      <c r="LTO809" s="207"/>
      <c r="LTP809" s="207"/>
      <c r="LTQ809" s="207"/>
      <c r="LTR809" s="207"/>
      <c r="LTS809" s="207"/>
      <c r="LTT809" s="207"/>
      <c r="LTU809" s="207"/>
      <c r="LTV809" s="207"/>
      <c r="LTW809" s="207"/>
      <c r="LTX809" s="207"/>
      <c r="LTY809" s="207"/>
      <c r="LTZ809" s="207"/>
      <c r="LUA809" s="207"/>
      <c r="LUB809" s="207"/>
      <c r="LUC809" s="207"/>
      <c r="LUD809" s="207"/>
      <c r="LUE809" s="207"/>
      <c r="LUF809" s="207"/>
      <c r="LUG809" s="207"/>
      <c r="LUH809" s="207"/>
      <c r="LUI809" s="207"/>
      <c r="LUJ809" s="207"/>
      <c r="LUK809" s="207"/>
      <c r="LUL809" s="207"/>
      <c r="LUM809" s="207"/>
      <c r="LUN809" s="207"/>
      <c r="LUO809" s="207"/>
      <c r="LUP809" s="207"/>
      <c r="LUQ809" s="207"/>
      <c r="LUR809" s="207"/>
      <c r="LUS809" s="207"/>
      <c r="LUT809" s="207"/>
      <c r="LUU809" s="207"/>
      <c r="LUV809" s="207"/>
      <c r="LUW809" s="207"/>
      <c r="LUX809" s="207"/>
      <c r="LUY809" s="207"/>
      <c r="LUZ809" s="207"/>
      <c r="LVA809" s="207"/>
      <c r="LVB809" s="207"/>
      <c r="LVC809" s="207"/>
      <c r="LVD809" s="207"/>
      <c r="LVE809" s="207"/>
      <c r="LVF809" s="207"/>
      <c r="LVG809" s="207"/>
      <c r="LVH809" s="207"/>
      <c r="LVI809" s="207"/>
      <c r="LVJ809" s="207"/>
      <c r="LVK809" s="207"/>
      <c r="LVL809" s="207"/>
      <c r="LVM809" s="207"/>
      <c r="LVN809" s="207"/>
      <c r="LVO809" s="207"/>
      <c r="LVP809" s="207"/>
      <c r="LVQ809" s="207"/>
      <c r="LVR809" s="207"/>
      <c r="LVS809" s="207"/>
      <c r="LVT809" s="207"/>
      <c r="LVU809" s="207"/>
      <c r="LVV809" s="207"/>
      <c r="LVW809" s="207"/>
      <c r="LVX809" s="207"/>
      <c r="LVY809" s="207"/>
      <c r="LVZ809" s="207"/>
      <c r="LWA809" s="207"/>
      <c r="LWB809" s="207"/>
      <c r="LWC809" s="207"/>
      <c r="LWD809" s="207"/>
      <c r="LWE809" s="207"/>
      <c r="LWF809" s="207"/>
      <c r="LWG809" s="207"/>
      <c r="LWH809" s="207"/>
      <c r="LWI809" s="207"/>
      <c r="LWJ809" s="207"/>
      <c r="LWK809" s="207"/>
      <c r="LWL809" s="207"/>
      <c r="LWM809" s="207"/>
      <c r="LWN809" s="207"/>
      <c r="LWO809" s="207"/>
      <c r="LWP809" s="207"/>
      <c r="LWQ809" s="207"/>
      <c r="LWR809" s="207"/>
      <c r="LWS809" s="207"/>
      <c r="LWT809" s="207"/>
      <c r="LWU809" s="207"/>
      <c r="LWV809" s="207"/>
      <c r="LWW809" s="207"/>
      <c r="LWX809" s="207"/>
      <c r="LWY809" s="207"/>
      <c r="LWZ809" s="207"/>
      <c r="LXA809" s="207"/>
      <c r="LXB809" s="207"/>
      <c r="LXC809" s="207"/>
      <c r="LXD809" s="207"/>
      <c r="LXE809" s="207"/>
      <c r="LXF809" s="207"/>
      <c r="LXG809" s="207"/>
      <c r="LXH809" s="207"/>
      <c r="LXI809" s="207"/>
      <c r="LXJ809" s="207"/>
      <c r="LXK809" s="207"/>
      <c r="LXL809" s="207"/>
      <c r="LXM809" s="207"/>
      <c r="LXN809" s="207"/>
      <c r="LXO809" s="207"/>
      <c r="LXP809" s="207"/>
      <c r="LXQ809" s="207"/>
      <c r="LXR809" s="207"/>
      <c r="LXS809" s="207"/>
      <c r="LXT809" s="207"/>
      <c r="LXU809" s="207"/>
      <c r="LXV809" s="207"/>
      <c r="LXW809" s="207"/>
      <c r="LXX809" s="207"/>
      <c r="LXY809" s="207"/>
      <c r="LXZ809" s="207"/>
      <c r="LYA809" s="207"/>
      <c r="LYB809" s="207"/>
      <c r="LYC809" s="207"/>
      <c r="LYD809" s="207"/>
      <c r="LYE809" s="207"/>
      <c r="LYF809" s="207"/>
      <c r="LYG809" s="207"/>
      <c r="LYH809" s="207"/>
      <c r="LYI809" s="207"/>
      <c r="LYJ809" s="207"/>
      <c r="LYK809" s="207"/>
      <c r="LYL809" s="207"/>
      <c r="LYM809" s="207"/>
      <c r="LYN809" s="207"/>
      <c r="LYO809" s="207"/>
      <c r="LYP809" s="207"/>
      <c r="LYQ809" s="207"/>
      <c r="LYR809" s="207"/>
      <c r="LYS809" s="207"/>
      <c r="LYT809" s="207"/>
      <c r="LYU809" s="207"/>
      <c r="LYV809" s="207"/>
      <c r="LYW809" s="207"/>
      <c r="LYX809" s="207"/>
      <c r="LYY809" s="207"/>
      <c r="LYZ809" s="207"/>
      <c r="LZA809" s="207"/>
      <c r="LZB809" s="207"/>
      <c r="LZC809" s="207"/>
      <c r="LZD809" s="207"/>
      <c r="LZE809" s="207"/>
      <c r="LZF809" s="207"/>
      <c r="LZG809" s="207"/>
      <c r="LZH809" s="207"/>
      <c r="LZI809" s="207"/>
      <c r="LZJ809" s="207"/>
      <c r="LZK809" s="207"/>
      <c r="LZL809" s="207"/>
      <c r="LZM809" s="207"/>
      <c r="LZN809" s="207"/>
      <c r="LZO809" s="207"/>
      <c r="LZP809" s="207"/>
      <c r="LZQ809" s="207"/>
      <c r="LZR809" s="207"/>
      <c r="LZS809" s="207"/>
      <c r="LZT809" s="207"/>
      <c r="LZU809" s="207"/>
      <c r="LZV809" s="207"/>
      <c r="LZW809" s="207"/>
      <c r="LZX809" s="207"/>
      <c r="LZY809" s="207"/>
      <c r="LZZ809" s="207"/>
      <c r="MAA809" s="207"/>
      <c r="MAB809" s="207"/>
      <c r="MAC809" s="207"/>
      <c r="MAD809" s="207"/>
      <c r="MAE809" s="207"/>
      <c r="MAF809" s="207"/>
      <c r="MAG809" s="207"/>
      <c r="MAH809" s="207"/>
      <c r="MAI809" s="207"/>
      <c r="MAJ809" s="207"/>
      <c r="MAK809" s="207"/>
      <c r="MAL809" s="207"/>
      <c r="MAM809" s="207"/>
      <c r="MAN809" s="207"/>
      <c r="MAO809" s="207"/>
      <c r="MAP809" s="207"/>
      <c r="MAQ809" s="207"/>
      <c r="MAR809" s="207"/>
      <c r="MAS809" s="207"/>
      <c r="MAT809" s="207"/>
      <c r="MAU809" s="207"/>
      <c r="MAV809" s="207"/>
      <c r="MAW809" s="207"/>
      <c r="MAX809" s="207"/>
      <c r="MAY809" s="207"/>
      <c r="MAZ809" s="207"/>
      <c r="MBA809" s="207"/>
      <c r="MBB809" s="207"/>
      <c r="MBC809" s="207"/>
      <c r="MBD809" s="207"/>
      <c r="MBE809" s="207"/>
      <c r="MBF809" s="207"/>
      <c r="MBG809" s="207"/>
      <c r="MBH809" s="207"/>
      <c r="MBI809" s="207"/>
      <c r="MBJ809" s="207"/>
      <c r="MBK809" s="207"/>
      <c r="MBL809" s="207"/>
      <c r="MBM809" s="207"/>
      <c r="MBN809" s="207"/>
      <c r="MBO809" s="207"/>
      <c r="MBP809" s="207"/>
      <c r="MBQ809" s="207"/>
      <c r="MBR809" s="207"/>
      <c r="MBS809" s="207"/>
      <c r="MBT809" s="207"/>
      <c r="MBU809" s="207"/>
      <c r="MBV809" s="207"/>
      <c r="MBW809" s="207"/>
      <c r="MBX809" s="207"/>
      <c r="MBY809" s="207"/>
      <c r="MBZ809" s="207"/>
      <c r="MCA809" s="207"/>
      <c r="MCB809" s="207"/>
      <c r="MCC809" s="207"/>
      <c r="MCD809" s="207"/>
      <c r="MCE809" s="207"/>
      <c r="MCF809" s="207"/>
      <c r="MCG809" s="207"/>
      <c r="MCH809" s="207"/>
      <c r="MCI809" s="207"/>
      <c r="MCJ809" s="207"/>
      <c r="MCK809" s="207"/>
      <c r="MCL809" s="207"/>
      <c r="MCM809" s="207"/>
      <c r="MCN809" s="207"/>
      <c r="MCO809" s="207"/>
      <c r="MCP809" s="207"/>
      <c r="MCQ809" s="207"/>
      <c r="MCR809" s="207"/>
      <c r="MCS809" s="207"/>
      <c r="MCT809" s="207"/>
      <c r="MCU809" s="207"/>
      <c r="MCV809" s="207"/>
      <c r="MCW809" s="207"/>
      <c r="MCX809" s="207"/>
      <c r="MCY809" s="207"/>
      <c r="MCZ809" s="207"/>
      <c r="MDA809" s="207"/>
      <c r="MDB809" s="207"/>
      <c r="MDC809" s="207"/>
      <c r="MDD809" s="207"/>
      <c r="MDE809" s="207"/>
      <c r="MDF809" s="207"/>
      <c r="MDG809" s="207"/>
      <c r="MDH809" s="207"/>
      <c r="MDI809" s="207"/>
      <c r="MDJ809" s="207"/>
      <c r="MDK809" s="207"/>
      <c r="MDL809" s="207"/>
      <c r="MDM809" s="207"/>
      <c r="MDN809" s="207"/>
      <c r="MDO809" s="207"/>
      <c r="MDP809" s="207"/>
      <c r="MDQ809" s="207"/>
      <c r="MDR809" s="207"/>
      <c r="MDS809" s="207"/>
      <c r="MDT809" s="207"/>
      <c r="MDU809" s="207"/>
      <c r="MDV809" s="207"/>
      <c r="MDW809" s="207"/>
      <c r="MDX809" s="207"/>
      <c r="MDY809" s="207"/>
      <c r="MDZ809" s="207"/>
      <c r="MEA809" s="207"/>
      <c r="MEB809" s="207"/>
      <c r="MEC809" s="207"/>
      <c r="MED809" s="207"/>
      <c r="MEE809" s="207"/>
      <c r="MEF809" s="207"/>
      <c r="MEG809" s="207"/>
      <c r="MEH809" s="207"/>
      <c r="MEI809" s="207"/>
      <c r="MEJ809" s="207"/>
      <c r="MEK809" s="207"/>
      <c r="MEL809" s="207"/>
      <c r="MEM809" s="207"/>
      <c r="MEN809" s="207"/>
      <c r="MEO809" s="207"/>
      <c r="MEP809" s="207"/>
      <c r="MEQ809" s="207"/>
      <c r="MER809" s="207"/>
      <c r="MES809" s="207"/>
      <c r="MET809" s="207"/>
      <c r="MEU809" s="207"/>
      <c r="MEV809" s="207"/>
      <c r="MEW809" s="207"/>
      <c r="MEX809" s="207"/>
      <c r="MEY809" s="207"/>
      <c r="MEZ809" s="207"/>
      <c r="MFA809" s="207"/>
      <c r="MFB809" s="207"/>
      <c r="MFC809" s="207"/>
      <c r="MFD809" s="207"/>
      <c r="MFE809" s="207"/>
      <c r="MFF809" s="207"/>
      <c r="MFG809" s="207"/>
      <c r="MFH809" s="207"/>
      <c r="MFI809" s="207"/>
      <c r="MFJ809" s="207"/>
      <c r="MFK809" s="207"/>
      <c r="MFL809" s="207"/>
      <c r="MFM809" s="207"/>
      <c r="MFN809" s="207"/>
      <c r="MFO809" s="207"/>
      <c r="MFP809" s="207"/>
      <c r="MFQ809" s="207"/>
      <c r="MFR809" s="207"/>
      <c r="MFS809" s="207"/>
      <c r="MFT809" s="207"/>
      <c r="MFU809" s="207"/>
      <c r="MFV809" s="207"/>
      <c r="MFW809" s="207"/>
      <c r="MFX809" s="207"/>
      <c r="MFY809" s="207"/>
      <c r="MFZ809" s="207"/>
      <c r="MGA809" s="207"/>
      <c r="MGB809" s="207"/>
      <c r="MGC809" s="207"/>
      <c r="MGD809" s="207"/>
      <c r="MGE809" s="207"/>
      <c r="MGF809" s="207"/>
      <c r="MGG809" s="207"/>
      <c r="MGH809" s="207"/>
      <c r="MGI809" s="207"/>
      <c r="MGJ809" s="207"/>
      <c r="MGK809" s="207"/>
      <c r="MGL809" s="207"/>
      <c r="MGM809" s="207"/>
      <c r="MGN809" s="207"/>
      <c r="MGO809" s="207"/>
      <c r="MGP809" s="207"/>
      <c r="MGQ809" s="207"/>
      <c r="MGR809" s="207"/>
      <c r="MGS809" s="207"/>
      <c r="MGT809" s="207"/>
      <c r="MGU809" s="207"/>
      <c r="MGV809" s="207"/>
      <c r="MGW809" s="207"/>
      <c r="MGX809" s="207"/>
      <c r="MGY809" s="207"/>
      <c r="MGZ809" s="207"/>
      <c r="MHA809" s="207"/>
      <c r="MHB809" s="207"/>
      <c r="MHC809" s="207"/>
      <c r="MHD809" s="207"/>
      <c r="MHE809" s="207"/>
      <c r="MHF809" s="207"/>
      <c r="MHG809" s="207"/>
      <c r="MHH809" s="207"/>
      <c r="MHI809" s="207"/>
      <c r="MHJ809" s="207"/>
      <c r="MHK809" s="207"/>
      <c r="MHL809" s="207"/>
      <c r="MHM809" s="207"/>
      <c r="MHN809" s="207"/>
      <c r="MHO809" s="207"/>
      <c r="MHP809" s="207"/>
      <c r="MHQ809" s="207"/>
      <c r="MHR809" s="207"/>
      <c r="MHS809" s="207"/>
      <c r="MHT809" s="207"/>
      <c r="MHU809" s="207"/>
      <c r="MHV809" s="207"/>
      <c r="MHW809" s="207"/>
      <c r="MHX809" s="207"/>
      <c r="MHY809" s="207"/>
      <c r="MHZ809" s="207"/>
      <c r="MIA809" s="207"/>
      <c r="MIB809" s="207"/>
      <c r="MIC809" s="207"/>
      <c r="MID809" s="207"/>
      <c r="MIE809" s="207"/>
      <c r="MIF809" s="207"/>
      <c r="MIG809" s="207"/>
      <c r="MIH809" s="207"/>
      <c r="MII809" s="207"/>
      <c r="MIJ809" s="207"/>
      <c r="MIK809" s="207"/>
      <c r="MIL809" s="207"/>
      <c r="MIM809" s="207"/>
      <c r="MIN809" s="207"/>
      <c r="MIO809" s="207"/>
      <c r="MIP809" s="207"/>
      <c r="MIQ809" s="207"/>
      <c r="MIR809" s="207"/>
      <c r="MIS809" s="207"/>
      <c r="MIT809" s="207"/>
      <c r="MIU809" s="207"/>
      <c r="MIV809" s="207"/>
      <c r="MIW809" s="207"/>
      <c r="MIX809" s="207"/>
      <c r="MIY809" s="207"/>
      <c r="MIZ809" s="207"/>
      <c r="MJA809" s="207"/>
      <c r="MJB809" s="207"/>
      <c r="MJC809" s="207"/>
      <c r="MJD809" s="207"/>
      <c r="MJE809" s="207"/>
      <c r="MJF809" s="207"/>
      <c r="MJG809" s="207"/>
      <c r="MJH809" s="207"/>
      <c r="MJI809" s="207"/>
      <c r="MJJ809" s="207"/>
      <c r="MJK809" s="207"/>
      <c r="MJL809" s="207"/>
      <c r="MJM809" s="207"/>
      <c r="MJN809" s="207"/>
      <c r="MJO809" s="207"/>
      <c r="MJP809" s="207"/>
      <c r="MJQ809" s="207"/>
      <c r="MJR809" s="207"/>
      <c r="MJS809" s="207"/>
      <c r="MJT809" s="207"/>
      <c r="MJU809" s="207"/>
      <c r="MJV809" s="207"/>
      <c r="MJW809" s="207"/>
      <c r="MJX809" s="207"/>
      <c r="MJY809" s="207"/>
      <c r="MJZ809" s="207"/>
      <c r="MKA809" s="207"/>
      <c r="MKB809" s="207"/>
      <c r="MKC809" s="207"/>
      <c r="MKD809" s="207"/>
      <c r="MKE809" s="207"/>
      <c r="MKF809" s="207"/>
      <c r="MKG809" s="207"/>
      <c r="MKH809" s="207"/>
      <c r="MKI809" s="207"/>
      <c r="MKJ809" s="207"/>
      <c r="MKK809" s="207"/>
      <c r="MKL809" s="207"/>
      <c r="MKM809" s="207"/>
      <c r="MKN809" s="207"/>
      <c r="MKO809" s="207"/>
      <c r="MKP809" s="207"/>
      <c r="MKQ809" s="207"/>
      <c r="MKR809" s="207"/>
      <c r="MKS809" s="207"/>
      <c r="MKT809" s="207"/>
      <c r="MKU809" s="207"/>
      <c r="MKV809" s="207"/>
      <c r="MKW809" s="207"/>
      <c r="MKX809" s="207"/>
      <c r="MKY809" s="207"/>
      <c r="MKZ809" s="207"/>
      <c r="MLA809" s="207"/>
      <c r="MLB809" s="207"/>
      <c r="MLC809" s="207"/>
      <c r="MLD809" s="207"/>
      <c r="MLE809" s="207"/>
      <c r="MLF809" s="207"/>
      <c r="MLG809" s="207"/>
      <c r="MLH809" s="207"/>
      <c r="MLI809" s="207"/>
      <c r="MLJ809" s="207"/>
      <c r="MLK809" s="207"/>
      <c r="MLL809" s="207"/>
      <c r="MLM809" s="207"/>
      <c r="MLN809" s="207"/>
      <c r="MLO809" s="207"/>
      <c r="MLP809" s="207"/>
      <c r="MLQ809" s="207"/>
      <c r="MLR809" s="207"/>
      <c r="MLS809" s="207"/>
      <c r="MLT809" s="207"/>
      <c r="MLU809" s="207"/>
      <c r="MLV809" s="207"/>
      <c r="MLW809" s="207"/>
      <c r="MLX809" s="207"/>
      <c r="MLY809" s="207"/>
      <c r="MLZ809" s="207"/>
      <c r="MMA809" s="207"/>
      <c r="MMB809" s="207"/>
      <c r="MMC809" s="207"/>
      <c r="MMD809" s="207"/>
      <c r="MME809" s="207"/>
      <c r="MMF809" s="207"/>
      <c r="MMG809" s="207"/>
      <c r="MMH809" s="207"/>
      <c r="MMI809" s="207"/>
      <c r="MMJ809" s="207"/>
      <c r="MMK809" s="207"/>
      <c r="MML809" s="207"/>
      <c r="MMM809" s="207"/>
      <c r="MMN809" s="207"/>
      <c r="MMO809" s="207"/>
      <c r="MMP809" s="207"/>
      <c r="MMQ809" s="207"/>
      <c r="MMR809" s="207"/>
      <c r="MMS809" s="207"/>
      <c r="MMT809" s="207"/>
      <c r="MMU809" s="207"/>
      <c r="MMV809" s="207"/>
      <c r="MMW809" s="207"/>
      <c r="MMX809" s="207"/>
      <c r="MMY809" s="207"/>
      <c r="MMZ809" s="207"/>
      <c r="MNA809" s="207"/>
      <c r="MNB809" s="207"/>
      <c r="MNC809" s="207"/>
      <c r="MND809" s="207"/>
      <c r="MNE809" s="207"/>
      <c r="MNF809" s="207"/>
      <c r="MNG809" s="207"/>
      <c r="MNH809" s="207"/>
      <c r="MNI809" s="207"/>
      <c r="MNJ809" s="207"/>
      <c r="MNK809" s="207"/>
      <c r="MNL809" s="207"/>
      <c r="MNM809" s="207"/>
      <c r="MNN809" s="207"/>
      <c r="MNO809" s="207"/>
      <c r="MNP809" s="207"/>
      <c r="MNQ809" s="207"/>
      <c r="MNR809" s="207"/>
      <c r="MNS809" s="207"/>
      <c r="MNT809" s="207"/>
      <c r="MNU809" s="207"/>
      <c r="MNV809" s="207"/>
      <c r="MNW809" s="207"/>
      <c r="MNX809" s="207"/>
      <c r="MNY809" s="207"/>
      <c r="MNZ809" s="207"/>
      <c r="MOA809" s="207"/>
      <c r="MOB809" s="207"/>
      <c r="MOC809" s="207"/>
      <c r="MOD809" s="207"/>
      <c r="MOE809" s="207"/>
      <c r="MOF809" s="207"/>
      <c r="MOG809" s="207"/>
      <c r="MOH809" s="207"/>
      <c r="MOI809" s="207"/>
      <c r="MOJ809" s="207"/>
      <c r="MOK809" s="207"/>
      <c r="MOL809" s="207"/>
      <c r="MOM809" s="207"/>
      <c r="MON809" s="207"/>
      <c r="MOO809" s="207"/>
      <c r="MOP809" s="207"/>
      <c r="MOQ809" s="207"/>
      <c r="MOR809" s="207"/>
      <c r="MOS809" s="207"/>
      <c r="MOT809" s="207"/>
      <c r="MOU809" s="207"/>
      <c r="MOV809" s="207"/>
      <c r="MOW809" s="207"/>
      <c r="MOX809" s="207"/>
      <c r="MOY809" s="207"/>
      <c r="MOZ809" s="207"/>
      <c r="MPA809" s="207"/>
      <c r="MPB809" s="207"/>
      <c r="MPC809" s="207"/>
      <c r="MPD809" s="207"/>
      <c r="MPE809" s="207"/>
      <c r="MPF809" s="207"/>
      <c r="MPG809" s="207"/>
      <c r="MPH809" s="207"/>
      <c r="MPI809" s="207"/>
      <c r="MPJ809" s="207"/>
      <c r="MPK809" s="207"/>
      <c r="MPL809" s="207"/>
      <c r="MPM809" s="207"/>
      <c r="MPN809" s="207"/>
      <c r="MPO809" s="207"/>
      <c r="MPP809" s="207"/>
      <c r="MPQ809" s="207"/>
      <c r="MPR809" s="207"/>
      <c r="MPS809" s="207"/>
      <c r="MPT809" s="207"/>
      <c r="MPU809" s="207"/>
      <c r="MPV809" s="207"/>
      <c r="MPW809" s="207"/>
      <c r="MPX809" s="207"/>
      <c r="MPY809" s="207"/>
      <c r="MPZ809" s="207"/>
      <c r="MQA809" s="207"/>
      <c r="MQB809" s="207"/>
      <c r="MQC809" s="207"/>
      <c r="MQD809" s="207"/>
      <c r="MQE809" s="207"/>
      <c r="MQF809" s="207"/>
      <c r="MQG809" s="207"/>
      <c r="MQH809" s="207"/>
      <c r="MQI809" s="207"/>
      <c r="MQJ809" s="207"/>
      <c r="MQK809" s="207"/>
      <c r="MQL809" s="207"/>
      <c r="MQM809" s="207"/>
      <c r="MQN809" s="207"/>
      <c r="MQO809" s="207"/>
      <c r="MQP809" s="207"/>
      <c r="MQQ809" s="207"/>
      <c r="MQR809" s="207"/>
      <c r="MQS809" s="207"/>
      <c r="MQT809" s="207"/>
      <c r="MQU809" s="207"/>
      <c r="MQV809" s="207"/>
      <c r="MQW809" s="207"/>
      <c r="MQX809" s="207"/>
      <c r="MQY809" s="207"/>
      <c r="MQZ809" s="207"/>
      <c r="MRA809" s="207"/>
      <c r="MRB809" s="207"/>
      <c r="MRC809" s="207"/>
      <c r="MRD809" s="207"/>
      <c r="MRE809" s="207"/>
      <c r="MRF809" s="207"/>
      <c r="MRG809" s="207"/>
      <c r="MRH809" s="207"/>
      <c r="MRI809" s="207"/>
      <c r="MRJ809" s="207"/>
      <c r="MRK809" s="207"/>
      <c r="MRL809" s="207"/>
      <c r="MRM809" s="207"/>
      <c r="MRN809" s="207"/>
      <c r="MRO809" s="207"/>
      <c r="MRP809" s="207"/>
      <c r="MRQ809" s="207"/>
      <c r="MRR809" s="207"/>
      <c r="MRS809" s="207"/>
      <c r="MRT809" s="207"/>
      <c r="MRU809" s="207"/>
      <c r="MRV809" s="207"/>
      <c r="MRW809" s="207"/>
      <c r="MRX809" s="207"/>
      <c r="MRY809" s="207"/>
      <c r="MRZ809" s="207"/>
      <c r="MSA809" s="207"/>
      <c r="MSB809" s="207"/>
      <c r="MSC809" s="207"/>
      <c r="MSD809" s="207"/>
      <c r="MSE809" s="207"/>
      <c r="MSF809" s="207"/>
      <c r="MSG809" s="207"/>
      <c r="MSH809" s="207"/>
      <c r="MSI809" s="207"/>
      <c r="MSJ809" s="207"/>
      <c r="MSK809" s="207"/>
      <c r="MSL809" s="207"/>
      <c r="MSM809" s="207"/>
      <c r="MSN809" s="207"/>
      <c r="MSO809" s="207"/>
      <c r="MSP809" s="207"/>
      <c r="MSQ809" s="207"/>
      <c r="MSR809" s="207"/>
      <c r="MSS809" s="207"/>
      <c r="MST809" s="207"/>
      <c r="MSU809" s="207"/>
      <c r="MSV809" s="207"/>
      <c r="MSW809" s="207"/>
      <c r="MSX809" s="207"/>
      <c r="MSY809" s="207"/>
      <c r="MSZ809" s="207"/>
      <c r="MTA809" s="207"/>
      <c r="MTB809" s="207"/>
      <c r="MTC809" s="207"/>
      <c r="MTD809" s="207"/>
      <c r="MTE809" s="207"/>
      <c r="MTF809" s="207"/>
      <c r="MTG809" s="207"/>
      <c r="MTH809" s="207"/>
      <c r="MTI809" s="207"/>
      <c r="MTJ809" s="207"/>
      <c r="MTK809" s="207"/>
      <c r="MTL809" s="207"/>
      <c r="MTM809" s="207"/>
      <c r="MTN809" s="207"/>
      <c r="MTO809" s="207"/>
      <c r="MTP809" s="207"/>
      <c r="MTQ809" s="207"/>
      <c r="MTR809" s="207"/>
      <c r="MTS809" s="207"/>
      <c r="MTT809" s="207"/>
      <c r="MTU809" s="207"/>
      <c r="MTV809" s="207"/>
      <c r="MTW809" s="207"/>
      <c r="MTX809" s="207"/>
      <c r="MTY809" s="207"/>
      <c r="MTZ809" s="207"/>
      <c r="MUA809" s="207"/>
      <c r="MUB809" s="207"/>
      <c r="MUC809" s="207"/>
      <c r="MUD809" s="207"/>
      <c r="MUE809" s="207"/>
      <c r="MUF809" s="207"/>
      <c r="MUG809" s="207"/>
      <c r="MUH809" s="207"/>
      <c r="MUI809" s="207"/>
      <c r="MUJ809" s="207"/>
      <c r="MUK809" s="207"/>
      <c r="MUL809" s="207"/>
      <c r="MUM809" s="207"/>
      <c r="MUN809" s="207"/>
      <c r="MUO809" s="207"/>
      <c r="MUP809" s="207"/>
      <c r="MUQ809" s="207"/>
      <c r="MUR809" s="207"/>
      <c r="MUS809" s="207"/>
      <c r="MUT809" s="207"/>
      <c r="MUU809" s="207"/>
      <c r="MUV809" s="207"/>
      <c r="MUW809" s="207"/>
      <c r="MUX809" s="207"/>
      <c r="MUY809" s="207"/>
      <c r="MUZ809" s="207"/>
      <c r="MVA809" s="207"/>
      <c r="MVB809" s="207"/>
      <c r="MVC809" s="207"/>
      <c r="MVD809" s="207"/>
      <c r="MVE809" s="207"/>
      <c r="MVF809" s="207"/>
      <c r="MVG809" s="207"/>
      <c r="MVH809" s="207"/>
      <c r="MVI809" s="207"/>
      <c r="MVJ809" s="207"/>
      <c r="MVK809" s="207"/>
      <c r="MVL809" s="207"/>
      <c r="MVM809" s="207"/>
      <c r="MVN809" s="207"/>
      <c r="MVO809" s="207"/>
      <c r="MVP809" s="207"/>
      <c r="MVQ809" s="207"/>
      <c r="MVR809" s="207"/>
      <c r="MVS809" s="207"/>
      <c r="MVT809" s="207"/>
      <c r="MVU809" s="207"/>
      <c r="MVV809" s="207"/>
      <c r="MVW809" s="207"/>
      <c r="MVX809" s="207"/>
      <c r="MVY809" s="207"/>
      <c r="MVZ809" s="207"/>
      <c r="MWA809" s="207"/>
      <c r="MWB809" s="207"/>
      <c r="MWC809" s="207"/>
      <c r="MWD809" s="207"/>
      <c r="MWE809" s="207"/>
      <c r="MWF809" s="207"/>
      <c r="MWG809" s="207"/>
      <c r="MWH809" s="207"/>
      <c r="MWI809" s="207"/>
      <c r="MWJ809" s="207"/>
      <c r="MWK809" s="207"/>
      <c r="MWL809" s="207"/>
      <c r="MWM809" s="207"/>
      <c r="MWN809" s="207"/>
      <c r="MWO809" s="207"/>
      <c r="MWP809" s="207"/>
      <c r="MWQ809" s="207"/>
      <c r="MWR809" s="207"/>
      <c r="MWS809" s="207"/>
      <c r="MWT809" s="207"/>
      <c r="MWU809" s="207"/>
      <c r="MWV809" s="207"/>
      <c r="MWW809" s="207"/>
      <c r="MWX809" s="207"/>
      <c r="MWY809" s="207"/>
      <c r="MWZ809" s="207"/>
      <c r="MXA809" s="207"/>
      <c r="MXB809" s="207"/>
      <c r="MXC809" s="207"/>
      <c r="MXD809" s="207"/>
      <c r="MXE809" s="207"/>
      <c r="MXF809" s="207"/>
      <c r="MXG809" s="207"/>
      <c r="MXH809" s="207"/>
      <c r="MXI809" s="207"/>
      <c r="MXJ809" s="207"/>
      <c r="MXK809" s="207"/>
      <c r="MXL809" s="207"/>
      <c r="MXM809" s="207"/>
      <c r="MXN809" s="207"/>
      <c r="MXO809" s="207"/>
      <c r="MXP809" s="207"/>
      <c r="MXQ809" s="207"/>
      <c r="MXR809" s="207"/>
      <c r="MXS809" s="207"/>
      <c r="MXT809" s="207"/>
      <c r="MXU809" s="207"/>
      <c r="MXV809" s="207"/>
      <c r="MXW809" s="207"/>
      <c r="MXX809" s="207"/>
      <c r="MXY809" s="207"/>
      <c r="MXZ809" s="207"/>
      <c r="MYA809" s="207"/>
      <c r="MYB809" s="207"/>
      <c r="MYC809" s="207"/>
      <c r="MYD809" s="207"/>
      <c r="MYE809" s="207"/>
      <c r="MYF809" s="207"/>
      <c r="MYG809" s="207"/>
      <c r="MYH809" s="207"/>
      <c r="MYI809" s="207"/>
      <c r="MYJ809" s="207"/>
      <c r="MYK809" s="207"/>
      <c r="MYL809" s="207"/>
      <c r="MYM809" s="207"/>
      <c r="MYN809" s="207"/>
      <c r="MYO809" s="207"/>
      <c r="MYP809" s="207"/>
      <c r="MYQ809" s="207"/>
      <c r="MYR809" s="207"/>
      <c r="MYS809" s="207"/>
      <c r="MYT809" s="207"/>
      <c r="MYU809" s="207"/>
      <c r="MYV809" s="207"/>
      <c r="MYW809" s="207"/>
      <c r="MYX809" s="207"/>
      <c r="MYY809" s="207"/>
      <c r="MYZ809" s="207"/>
      <c r="MZA809" s="207"/>
      <c r="MZB809" s="207"/>
      <c r="MZC809" s="207"/>
      <c r="MZD809" s="207"/>
      <c r="MZE809" s="207"/>
      <c r="MZF809" s="207"/>
      <c r="MZG809" s="207"/>
      <c r="MZH809" s="207"/>
      <c r="MZI809" s="207"/>
      <c r="MZJ809" s="207"/>
      <c r="MZK809" s="207"/>
      <c r="MZL809" s="207"/>
      <c r="MZM809" s="207"/>
      <c r="MZN809" s="207"/>
      <c r="MZO809" s="207"/>
      <c r="MZP809" s="207"/>
      <c r="MZQ809" s="207"/>
      <c r="MZR809" s="207"/>
      <c r="MZS809" s="207"/>
      <c r="MZT809" s="207"/>
      <c r="MZU809" s="207"/>
      <c r="MZV809" s="207"/>
      <c r="MZW809" s="207"/>
      <c r="MZX809" s="207"/>
      <c r="MZY809" s="207"/>
      <c r="MZZ809" s="207"/>
      <c r="NAA809" s="207"/>
      <c r="NAB809" s="207"/>
      <c r="NAC809" s="207"/>
      <c r="NAD809" s="207"/>
      <c r="NAE809" s="207"/>
      <c r="NAF809" s="207"/>
      <c r="NAG809" s="207"/>
      <c r="NAH809" s="207"/>
      <c r="NAI809" s="207"/>
      <c r="NAJ809" s="207"/>
      <c r="NAK809" s="207"/>
      <c r="NAL809" s="207"/>
      <c r="NAM809" s="207"/>
      <c r="NAN809" s="207"/>
      <c r="NAO809" s="207"/>
      <c r="NAP809" s="207"/>
      <c r="NAQ809" s="207"/>
      <c r="NAR809" s="207"/>
      <c r="NAS809" s="207"/>
      <c r="NAT809" s="207"/>
      <c r="NAU809" s="207"/>
      <c r="NAV809" s="207"/>
      <c r="NAW809" s="207"/>
      <c r="NAX809" s="207"/>
      <c r="NAY809" s="207"/>
      <c r="NAZ809" s="207"/>
      <c r="NBA809" s="207"/>
      <c r="NBB809" s="207"/>
      <c r="NBC809" s="207"/>
      <c r="NBD809" s="207"/>
      <c r="NBE809" s="207"/>
      <c r="NBF809" s="207"/>
      <c r="NBG809" s="207"/>
      <c r="NBH809" s="207"/>
      <c r="NBI809" s="207"/>
      <c r="NBJ809" s="207"/>
      <c r="NBK809" s="207"/>
      <c r="NBL809" s="207"/>
      <c r="NBM809" s="207"/>
      <c r="NBN809" s="207"/>
      <c r="NBO809" s="207"/>
      <c r="NBP809" s="207"/>
      <c r="NBQ809" s="207"/>
      <c r="NBR809" s="207"/>
      <c r="NBS809" s="207"/>
      <c r="NBT809" s="207"/>
      <c r="NBU809" s="207"/>
      <c r="NBV809" s="207"/>
      <c r="NBW809" s="207"/>
      <c r="NBX809" s="207"/>
      <c r="NBY809" s="207"/>
      <c r="NBZ809" s="207"/>
      <c r="NCA809" s="207"/>
      <c r="NCB809" s="207"/>
      <c r="NCC809" s="207"/>
      <c r="NCD809" s="207"/>
      <c r="NCE809" s="207"/>
      <c r="NCF809" s="207"/>
      <c r="NCG809" s="207"/>
      <c r="NCH809" s="207"/>
      <c r="NCI809" s="207"/>
      <c r="NCJ809" s="207"/>
      <c r="NCK809" s="207"/>
      <c r="NCL809" s="207"/>
      <c r="NCM809" s="207"/>
      <c r="NCN809" s="207"/>
      <c r="NCO809" s="207"/>
      <c r="NCP809" s="207"/>
      <c r="NCQ809" s="207"/>
      <c r="NCR809" s="207"/>
      <c r="NCS809" s="207"/>
      <c r="NCT809" s="207"/>
      <c r="NCU809" s="207"/>
      <c r="NCV809" s="207"/>
      <c r="NCW809" s="207"/>
      <c r="NCX809" s="207"/>
      <c r="NCY809" s="207"/>
      <c r="NCZ809" s="207"/>
      <c r="NDA809" s="207"/>
      <c r="NDB809" s="207"/>
      <c r="NDC809" s="207"/>
      <c r="NDD809" s="207"/>
      <c r="NDE809" s="207"/>
      <c r="NDF809" s="207"/>
      <c r="NDG809" s="207"/>
      <c r="NDH809" s="207"/>
      <c r="NDI809" s="207"/>
      <c r="NDJ809" s="207"/>
      <c r="NDK809" s="207"/>
      <c r="NDL809" s="207"/>
      <c r="NDM809" s="207"/>
      <c r="NDN809" s="207"/>
      <c r="NDO809" s="207"/>
      <c r="NDP809" s="207"/>
      <c r="NDQ809" s="207"/>
      <c r="NDR809" s="207"/>
      <c r="NDS809" s="207"/>
      <c r="NDT809" s="207"/>
      <c r="NDU809" s="207"/>
      <c r="NDV809" s="207"/>
      <c r="NDW809" s="207"/>
      <c r="NDX809" s="207"/>
      <c r="NDY809" s="207"/>
      <c r="NDZ809" s="207"/>
      <c r="NEA809" s="207"/>
      <c r="NEB809" s="207"/>
      <c r="NEC809" s="207"/>
      <c r="NED809" s="207"/>
      <c r="NEE809" s="207"/>
      <c r="NEF809" s="207"/>
      <c r="NEG809" s="207"/>
      <c r="NEH809" s="207"/>
      <c r="NEI809" s="207"/>
      <c r="NEJ809" s="207"/>
      <c r="NEK809" s="207"/>
      <c r="NEL809" s="207"/>
      <c r="NEM809" s="207"/>
      <c r="NEN809" s="207"/>
      <c r="NEO809" s="207"/>
      <c r="NEP809" s="207"/>
      <c r="NEQ809" s="207"/>
      <c r="NER809" s="207"/>
      <c r="NES809" s="207"/>
      <c r="NET809" s="207"/>
      <c r="NEU809" s="207"/>
      <c r="NEV809" s="207"/>
      <c r="NEW809" s="207"/>
      <c r="NEX809" s="207"/>
      <c r="NEY809" s="207"/>
      <c r="NEZ809" s="207"/>
      <c r="NFA809" s="207"/>
      <c r="NFB809" s="207"/>
      <c r="NFC809" s="207"/>
      <c r="NFD809" s="207"/>
      <c r="NFE809" s="207"/>
      <c r="NFF809" s="207"/>
      <c r="NFG809" s="207"/>
      <c r="NFH809" s="207"/>
      <c r="NFI809" s="207"/>
      <c r="NFJ809" s="207"/>
      <c r="NFK809" s="207"/>
      <c r="NFL809" s="207"/>
      <c r="NFM809" s="207"/>
      <c r="NFN809" s="207"/>
      <c r="NFO809" s="207"/>
      <c r="NFP809" s="207"/>
      <c r="NFQ809" s="207"/>
      <c r="NFR809" s="207"/>
      <c r="NFS809" s="207"/>
      <c r="NFT809" s="207"/>
      <c r="NFU809" s="207"/>
      <c r="NFV809" s="207"/>
      <c r="NFW809" s="207"/>
      <c r="NFX809" s="207"/>
      <c r="NFY809" s="207"/>
      <c r="NFZ809" s="207"/>
      <c r="NGA809" s="207"/>
      <c r="NGB809" s="207"/>
      <c r="NGC809" s="207"/>
      <c r="NGD809" s="207"/>
      <c r="NGE809" s="207"/>
      <c r="NGF809" s="207"/>
      <c r="NGG809" s="207"/>
      <c r="NGH809" s="207"/>
      <c r="NGI809" s="207"/>
      <c r="NGJ809" s="207"/>
      <c r="NGK809" s="207"/>
      <c r="NGL809" s="207"/>
      <c r="NGM809" s="207"/>
      <c r="NGN809" s="207"/>
      <c r="NGO809" s="207"/>
      <c r="NGP809" s="207"/>
      <c r="NGQ809" s="207"/>
      <c r="NGR809" s="207"/>
      <c r="NGS809" s="207"/>
      <c r="NGT809" s="207"/>
      <c r="NGU809" s="207"/>
      <c r="NGV809" s="207"/>
      <c r="NGW809" s="207"/>
      <c r="NGX809" s="207"/>
      <c r="NGY809" s="207"/>
      <c r="NGZ809" s="207"/>
      <c r="NHA809" s="207"/>
      <c r="NHB809" s="207"/>
      <c r="NHC809" s="207"/>
      <c r="NHD809" s="207"/>
      <c r="NHE809" s="207"/>
      <c r="NHF809" s="207"/>
      <c r="NHG809" s="207"/>
      <c r="NHH809" s="207"/>
      <c r="NHI809" s="207"/>
      <c r="NHJ809" s="207"/>
      <c r="NHK809" s="207"/>
      <c r="NHL809" s="207"/>
      <c r="NHM809" s="207"/>
      <c r="NHN809" s="207"/>
      <c r="NHO809" s="207"/>
      <c r="NHP809" s="207"/>
      <c r="NHQ809" s="207"/>
      <c r="NHR809" s="207"/>
      <c r="NHS809" s="207"/>
      <c r="NHT809" s="207"/>
      <c r="NHU809" s="207"/>
      <c r="NHV809" s="207"/>
      <c r="NHW809" s="207"/>
      <c r="NHX809" s="207"/>
      <c r="NHY809" s="207"/>
      <c r="NHZ809" s="207"/>
      <c r="NIA809" s="207"/>
      <c r="NIB809" s="207"/>
      <c r="NIC809" s="207"/>
      <c r="NID809" s="207"/>
      <c r="NIE809" s="207"/>
      <c r="NIF809" s="207"/>
      <c r="NIG809" s="207"/>
      <c r="NIH809" s="207"/>
      <c r="NII809" s="207"/>
      <c r="NIJ809" s="207"/>
      <c r="NIK809" s="207"/>
      <c r="NIL809" s="207"/>
      <c r="NIM809" s="207"/>
      <c r="NIN809" s="207"/>
      <c r="NIO809" s="207"/>
      <c r="NIP809" s="207"/>
      <c r="NIQ809" s="207"/>
      <c r="NIR809" s="207"/>
      <c r="NIS809" s="207"/>
      <c r="NIT809" s="207"/>
      <c r="NIU809" s="207"/>
      <c r="NIV809" s="207"/>
      <c r="NIW809" s="207"/>
      <c r="NIX809" s="207"/>
      <c r="NIY809" s="207"/>
      <c r="NIZ809" s="207"/>
      <c r="NJA809" s="207"/>
      <c r="NJB809" s="207"/>
      <c r="NJC809" s="207"/>
      <c r="NJD809" s="207"/>
      <c r="NJE809" s="207"/>
      <c r="NJF809" s="207"/>
      <c r="NJG809" s="207"/>
      <c r="NJH809" s="207"/>
      <c r="NJI809" s="207"/>
      <c r="NJJ809" s="207"/>
      <c r="NJK809" s="207"/>
      <c r="NJL809" s="207"/>
      <c r="NJM809" s="207"/>
      <c r="NJN809" s="207"/>
      <c r="NJO809" s="207"/>
      <c r="NJP809" s="207"/>
      <c r="NJQ809" s="207"/>
      <c r="NJR809" s="207"/>
      <c r="NJS809" s="207"/>
      <c r="NJT809" s="207"/>
      <c r="NJU809" s="207"/>
      <c r="NJV809" s="207"/>
      <c r="NJW809" s="207"/>
      <c r="NJX809" s="207"/>
      <c r="NJY809" s="207"/>
      <c r="NJZ809" s="207"/>
      <c r="NKA809" s="207"/>
      <c r="NKB809" s="207"/>
      <c r="NKC809" s="207"/>
      <c r="NKD809" s="207"/>
      <c r="NKE809" s="207"/>
      <c r="NKF809" s="207"/>
      <c r="NKG809" s="207"/>
      <c r="NKH809" s="207"/>
      <c r="NKI809" s="207"/>
      <c r="NKJ809" s="207"/>
      <c r="NKK809" s="207"/>
      <c r="NKL809" s="207"/>
      <c r="NKM809" s="207"/>
      <c r="NKN809" s="207"/>
      <c r="NKO809" s="207"/>
      <c r="NKP809" s="207"/>
      <c r="NKQ809" s="207"/>
      <c r="NKR809" s="207"/>
      <c r="NKS809" s="207"/>
      <c r="NKT809" s="207"/>
      <c r="NKU809" s="207"/>
      <c r="NKV809" s="207"/>
      <c r="NKW809" s="207"/>
      <c r="NKX809" s="207"/>
      <c r="NKY809" s="207"/>
      <c r="NKZ809" s="207"/>
      <c r="NLA809" s="207"/>
      <c r="NLB809" s="207"/>
      <c r="NLC809" s="207"/>
      <c r="NLD809" s="207"/>
      <c r="NLE809" s="207"/>
      <c r="NLF809" s="207"/>
      <c r="NLG809" s="207"/>
      <c r="NLH809" s="207"/>
      <c r="NLI809" s="207"/>
      <c r="NLJ809" s="207"/>
      <c r="NLK809" s="207"/>
      <c r="NLL809" s="207"/>
      <c r="NLM809" s="207"/>
      <c r="NLN809" s="207"/>
      <c r="NLO809" s="207"/>
      <c r="NLP809" s="207"/>
      <c r="NLQ809" s="207"/>
      <c r="NLR809" s="207"/>
      <c r="NLS809" s="207"/>
      <c r="NLT809" s="207"/>
      <c r="NLU809" s="207"/>
      <c r="NLV809" s="207"/>
      <c r="NLW809" s="207"/>
      <c r="NLX809" s="207"/>
      <c r="NLY809" s="207"/>
      <c r="NLZ809" s="207"/>
      <c r="NMA809" s="207"/>
      <c r="NMB809" s="207"/>
      <c r="NMC809" s="207"/>
      <c r="NMD809" s="207"/>
      <c r="NME809" s="207"/>
      <c r="NMF809" s="207"/>
      <c r="NMG809" s="207"/>
      <c r="NMH809" s="207"/>
      <c r="NMI809" s="207"/>
      <c r="NMJ809" s="207"/>
      <c r="NMK809" s="207"/>
      <c r="NML809" s="207"/>
      <c r="NMM809" s="207"/>
      <c r="NMN809" s="207"/>
      <c r="NMO809" s="207"/>
      <c r="NMP809" s="207"/>
      <c r="NMQ809" s="207"/>
      <c r="NMR809" s="207"/>
      <c r="NMS809" s="207"/>
      <c r="NMT809" s="207"/>
      <c r="NMU809" s="207"/>
      <c r="NMV809" s="207"/>
      <c r="NMW809" s="207"/>
      <c r="NMX809" s="207"/>
      <c r="NMY809" s="207"/>
      <c r="NMZ809" s="207"/>
      <c r="NNA809" s="207"/>
      <c r="NNB809" s="207"/>
      <c r="NNC809" s="207"/>
      <c r="NND809" s="207"/>
      <c r="NNE809" s="207"/>
      <c r="NNF809" s="207"/>
      <c r="NNG809" s="207"/>
      <c r="NNH809" s="207"/>
      <c r="NNI809" s="207"/>
      <c r="NNJ809" s="207"/>
      <c r="NNK809" s="207"/>
      <c r="NNL809" s="207"/>
      <c r="NNM809" s="207"/>
      <c r="NNN809" s="207"/>
      <c r="NNO809" s="207"/>
      <c r="NNP809" s="207"/>
      <c r="NNQ809" s="207"/>
      <c r="NNR809" s="207"/>
      <c r="NNS809" s="207"/>
      <c r="NNT809" s="207"/>
      <c r="NNU809" s="207"/>
      <c r="NNV809" s="207"/>
      <c r="NNW809" s="207"/>
      <c r="NNX809" s="207"/>
      <c r="NNY809" s="207"/>
      <c r="NNZ809" s="207"/>
      <c r="NOA809" s="207"/>
      <c r="NOB809" s="207"/>
      <c r="NOC809" s="207"/>
      <c r="NOD809" s="207"/>
      <c r="NOE809" s="207"/>
      <c r="NOF809" s="207"/>
      <c r="NOG809" s="207"/>
      <c r="NOH809" s="207"/>
      <c r="NOI809" s="207"/>
      <c r="NOJ809" s="207"/>
      <c r="NOK809" s="207"/>
      <c r="NOL809" s="207"/>
      <c r="NOM809" s="207"/>
      <c r="NON809" s="207"/>
      <c r="NOO809" s="207"/>
      <c r="NOP809" s="207"/>
      <c r="NOQ809" s="207"/>
      <c r="NOR809" s="207"/>
      <c r="NOS809" s="207"/>
      <c r="NOT809" s="207"/>
      <c r="NOU809" s="207"/>
      <c r="NOV809" s="207"/>
      <c r="NOW809" s="207"/>
      <c r="NOX809" s="207"/>
      <c r="NOY809" s="207"/>
      <c r="NOZ809" s="207"/>
      <c r="NPA809" s="207"/>
      <c r="NPB809" s="207"/>
      <c r="NPC809" s="207"/>
      <c r="NPD809" s="207"/>
      <c r="NPE809" s="207"/>
      <c r="NPF809" s="207"/>
      <c r="NPG809" s="207"/>
      <c r="NPH809" s="207"/>
      <c r="NPI809" s="207"/>
      <c r="NPJ809" s="207"/>
      <c r="NPK809" s="207"/>
      <c r="NPL809" s="207"/>
      <c r="NPM809" s="207"/>
      <c r="NPN809" s="207"/>
      <c r="NPO809" s="207"/>
      <c r="NPP809" s="207"/>
      <c r="NPQ809" s="207"/>
      <c r="NPR809" s="207"/>
      <c r="NPS809" s="207"/>
      <c r="NPT809" s="207"/>
      <c r="NPU809" s="207"/>
      <c r="NPV809" s="207"/>
      <c r="NPW809" s="207"/>
      <c r="NPX809" s="207"/>
      <c r="NPY809" s="207"/>
      <c r="NPZ809" s="207"/>
      <c r="NQA809" s="207"/>
      <c r="NQB809" s="207"/>
      <c r="NQC809" s="207"/>
      <c r="NQD809" s="207"/>
      <c r="NQE809" s="207"/>
      <c r="NQF809" s="207"/>
      <c r="NQG809" s="207"/>
      <c r="NQH809" s="207"/>
      <c r="NQI809" s="207"/>
      <c r="NQJ809" s="207"/>
      <c r="NQK809" s="207"/>
      <c r="NQL809" s="207"/>
      <c r="NQM809" s="207"/>
      <c r="NQN809" s="207"/>
      <c r="NQO809" s="207"/>
      <c r="NQP809" s="207"/>
      <c r="NQQ809" s="207"/>
      <c r="NQR809" s="207"/>
      <c r="NQS809" s="207"/>
      <c r="NQT809" s="207"/>
      <c r="NQU809" s="207"/>
      <c r="NQV809" s="207"/>
      <c r="NQW809" s="207"/>
      <c r="NQX809" s="207"/>
      <c r="NQY809" s="207"/>
      <c r="NQZ809" s="207"/>
      <c r="NRA809" s="207"/>
      <c r="NRB809" s="207"/>
      <c r="NRC809" s="207"/>
      <c r="NRD809" s="207"/>
      <c r="NRE809" s="207"/>
      <c r="NRF809" s="207"/>
      <c r="NRG809" s="207"/>
      <c r="NRH809" s="207"/>
      <c r="NRI809" s="207"/>
      <c r="NRJ809" s="207"/>
      <c r="NRK809" s="207"/>
      <c r="NRL809" s="207"/>
      <c r="NRM809" s="207"/>
      <c r="NRN809" s="207"/>
      <c r="NRO809" s="207"/>
      <c r="NRP809" s="207"/>
      <c r="NRQ809" s="207"/>
      <c r="NRR809" s="207"/>
      <c r="NRS809" s="207"/>
      <c r="NRT809" s="207"/>
      <c r="NRU809" s="207"/>
      <c r="NRV809" s="207"/>
      <c r="NRW809" s="207"/>
      <c r="NRX809" s="207"/>
      <c r="NRY809" s="207"/>
      <c r="NRZ809" s="207"/>
      <c r="NSA809" s="207"/>
      <c r="NSB809" s="207"/>
      <c r="NSC809" s="207"/>
      <c r="NSD809" s="207"/>
      <c r="NSE809" s="207"/>
      <c r="NSF809" s="207"/>
      <c r="NSG809" s="207"/>
      <c r="NSH809" s="207"/>
      <c r="NSI809" s="207"/>
      <c r="NSJ809" s="207"/>
      <c r="NSK809" s="207"/>
      <c r="NSL809" s="207"/>
      <c r="NSM809" s="207"/>
      <c r="NSN809" s="207"/>
      <c r="NSO809" s="207"/>
      <c r="NSP809" s="207"/>
      <c r="NSQ809" s="207"/>
      <c r="NSR809" s="207"/>
      <c r="NSS809" s="207"/>
      <c r="NST809" s="207"/>
      <c r="NSU809" s="207"/>
      <c r="NSV809" s="207"/>
      <c r="NSW809" s="207"/>
      <c r="NSX809" s="207"/>
      <c r="NSY809" s="207"/>
      <c r="NSZ809" s="207"/>
      <c r="NTA809" s="207"/>
      <c r="NTB809" s="207"/>
      <c r="NTC809" s="207"/>
      <c r="NTD809" s="207"/>
      <c r="NTE809" s="207"/>
      <c r="NTF809" s="207"/>
      <c r="NTG809" s="207"/>
      <c r="NTH809" s="207"/>
      <c r="NTI809" s="207"/>
      <c r="NTJ809" s="207"/>
      <c r="NTK809" s="207"/>
      <c r="NTL809" s="207"/>
      <c r="NTM809" s="207"/>
      <c r="NTN809" s="207"/>
      <c r="NTO809" s="207"/>
      <c r="NTP809" s="207"/>
      <c r="NTQ809" s="207"/>
      <c r="NTR809" s="207"/>
      <c r="NTS809" s="207"/>
      <c r="NTT809" s="207"/>
      <c r="NTU809" s="207"/>
      <c r="NTV809" s="207"/>
      <c r="NTW809" s="207"/>
      <c r="NTX809" s="207"/>
      <c r="NTY809" s="207"/>
      <c r="NTZ809" s="207"/>
      <c r="NUA809" s="207"/>
      <c r="NUB809" s="207"/>
      <c r="NUC809" s="207"/>
      <c r="NUD809" s="207"/>
      <c r="NUE809" s="207"/>
      <c r="NUF809" s="207"/>
      <c r="NUG809" s="207"/>
      <c r="NUH809" s="207"/>
      <c r="NUI809" s="207"/>
      <c r="NUJ809" s="207"/>
      <c r="NUK809" s="207"/>
      <c r="NUL809" s="207"/>
      <c r="NUM809" s="207"/>
      <c r="NUN809" s="207"/>
      <c r="NUO809" s="207"/>
      <c r="NUP809" s="207"/>
      <c r="NUQ809" s="207"/>
      <c r="NUR809" s="207"/>
      <c r="NUS809" s="207"/>
      <c r="NUT809" s="207"/>
      <c r="NUU809" s="207"/>
      <c r="NUV809" s="207"/>
      <c r="NUW809" s="207"/>
      <c r="NUX809" s="207"/>
      <c r="NUY809" s="207"/>
      <c r="NUZ809" s="207"/>
      <c r="NVA809" s="207"/>
      <c r="NVB809" s="207"/>
      <c r="NVC809" s="207"/>
      <c r="NVD809" s="207"/>
      <c r="NVE809" s="207"/>
      <c r="NVF809" s="207"/>
      <c r="NVG809" s="207"/>
      <c r="NVH809" s="207"/>
      <c r="NVI809" s="207"/>
      <c r="NVJ809" s="207"/>
      <c r="NVK809" s="207"/>
      <c r="NVL809" s="207"/>
      <c r="NVM809" s="207"/>
      <c r="NVN809" s="207"/>
      <c r="NVO809" s="207"/>
      <c r="NVP809" s="207"/>
      <c r="NVQ809" s="207"/>
      <c r="NVR809" s="207"/>
      <c r="NVS809" s="207"/>
      <c r="NVT809" s="207"/>
      <c r="NVU809" s="207"/>
      <c r="NVV809" s="207"/>
      <c r="NVW809" s="207"/>
      <c r="NVX809" s="207"/>
      <c r="NVY809" s="207"/>
      <c r="NVZ809" s="207"/>
      <c r="NWA809" s="207"/>
      <c r="NWB809" s="207"/>
      <c r="NWC809" s="207"/>
      <c r="NWD809" s="207"/>
      <c r="NWE809" s="207"/>
      <c r="NWF809" s="207"/>
      <c r="NWG809" s="207"/>
      <c r="NWH809" s="207"/>
      <c r="NWI809" s="207"/>
      <c r="NWJ809" s="207"/>
      <c r="NWK809" s="207"/>
      <c r="NWL809" s="207"/>
      <c r="NWM809" s="207"/>
      <c r="NWN809" s="207"/>
      <c r="NWO809" s="207"/>
      <c r="NWP809" s="207"/>
      <c r="NWQ809" s="207"/>
      <c r="NWR809" s="207"/>
      <c r="NWS809" s="207"/>
      <c r="NWT809" s="207"/>
      <c r="NWU809" s="207"/>
      <c r="NWV809" s="207"/>
      <c r="NWW809" s="207"/>
      <c r="NWX809" s="207"/>
      <c r="NWY809" s="207"/>
      <c r="NWZ809" s="207"/>
      <c r="NXA809" s="207"/>
      <c r="NXB809" s="207"/>
      <c r="NXC809" s="207"/>
      <c r="NXD809" s="207"/>
      <c r="NXE809" s="207"/>
      <c r="NXF809" s="207"/>
      <c r="NXG809" s="207"/>
      <c r="NXH809" s="207"/>
      <c r="NXI809" s="207"/>
      <c r="NXJ809" s="207"/>
      <c r="NXK809" s="207"/>
      <c r="NXL809" s="207"/>
      <c r="NXM809" s="207"/>
      <c r="NXN809" s="207"/>
      <c r="NXO809" s="207"/>
      <c r="NXP809" s="207"/>
      <c r="NXQ809" s="207"/>
      <c r="NXR809" s="207"/>
      <c r="NXS809" s="207"/>
      <c r="NXT809" s="207"/>
      <c r="NXU809" s="207"/>
      <c r="NXV809" s="207"/>
      <c r="NXW809" s="207"/>
      <c r="NXX809" s="207"/>
      <c r="NXY809" s="207"/>
      <c r="NXZ809" s="207"/>
      <c r="NYA809" s="207"/>
      <c r="NYB809" s="207"/>
      <c r="NYC809" s="207"/>
      <c r="NYD809" s="207"/>
      <c r="NYE809" s="207"/>
      <c r="NYF809" s="207"/>
      <c r="NYG809" s="207"/>
      <c r="NYH809" s="207"/>
      <c r="NYI809" s="207"/>
      <c r="NYJ809" s="207"/>
      <c r="NYK809" s="207"/>
      <c r="NYL809" s="207"/>
      <c r="NYM809" s="207"/>
      <c r="NYN809" s="207"/>
      <c r="NYO809" s="207"/>
      <c r="NYP809" s="207"/>
      <c r="NYQ809" s="207"/>
      <c r="NYR809" s="207"/>
      <c r="NYS809" s="207"/>
      <c r="NYT809" s="207"/>
      <c r="NYU809" s="207"/>
      <c r="NYV809" s="207"/>
      <c r="NYW809" s="207"/>
      <c r="NYX809" s="207"/>
      <c r="NYY809" s="207"/>
      <c r="NYZ809" s="207"/>
      <c r="NZA809" s="207"/>
      <c r="NZB809" s="207"/>
      <c r="NZC809" s="207"/>
      <c r="NZD809" s="207"/>
      <c r="NZE809" s="207"/>
      <c r="NZF809" s="207"/>
      <c r="NZG809" s="207"/>
      <c r="NZH809" s="207"/>
      <c r="NZI809" s="207"/>
      <c r="NZJ809" s="207"/>
      <c r="NZK809" s="207"/>
      <c r="NZL809" s="207"/>
      <c r="NZM809" s="207"/>
      <c r="NZN809" s="207"/>
      <c r="NZO809" s="207"/>
      <c r="NZP809" s="207"/>
      <c r="NZQ809" s="207"/>
      <c r="NZR809" s="207"/>
      <c r="NZS809" s="207"/>
      <c r="NZT809" s="207"/>
      <c r="NZU809" s="207"/>
      <c r="NZV809" s="207"/>
      <c r="NZW809" s="207"/>
      <c r="NZX809" s="207"/>
      <c r="NZY809" s="207"/>
      <c r="NZZ809" s="207"/>
      <c r="OAA809" s="207"/>
      <c r="OAB809" s="207"/>
      <c r="OAC809" s="207"/>
      <c r="OAD809" s="207"/>
      <c r="OAE809" s="207"/>
      <c r="OAF809" s="207"/>
      <c r="OAG809" s="207"/>
      <c r="OAH809" s="207"/>
      <c r="OAI809" s="207"/>
      <c r="OAJ809" s="207"/>
      <c r="OAK809" s="207"/>
      <c r="OAL809" s="207"/>
      <c r="OAM809" s="207"/>
      <c r="OAN809" s="207"/>
      <c r="OAO809" s="207"/>
      <c r="OAP809" s="207"/>
      <c r="OAQ809" s="207"/>
      <c r="OAR809" s="207"/>
      <c r="OAS809" s="207"/>
      <c r="OAT809" s="207"/>
      <c r="OAU809" s="207"/>
      <c r="OAV809" s="207"/>
      <c r="OAW809" s="207"/>
      <c r="OAX809" s="207"/>
      <c r="OAY809" s="207"/>
      <c r="OAZ809" s="207"/>
      <c r="OBA809" s="207"/>
      <c r="OBB809" s="207"/>
      <c r="OBC809" s="207"/>
      <c r="OBD809" s="207"/>
      <c r="OBE809" s="207"/>
      <c r="OBF809" s="207"/>
      <c r="OBG809" s="207"/>
      <c r="OBH809" s="207"/>
      <c r="OBI809" s="207"/>
      <c r="OBJ809" s="207"/>
      <c r="OBK809" s="207"/>
      <c r="OBL809" s="207"/>
      <c r="OBM809" s="207"/>
      <c r="OBN809" s="207"/>
      <c r="OBO809" s="207"/>
      <c r="OBP809" s="207"/>
      <c r="OBQ809" s="207"/>
      <c r="OBR809" s="207"/>
      <c r="OBS809" s="207"/>
      <c r="OBT809" s="207"/>
      <c r="OBU809" s="207"/>
      <c r="OBV809" s="207"/>
      <c r="OBW809" s="207"/>
      <c r="OBX809" s="207"/>
      <c r="OBY809" s="207"/>
      <c r="OBZ809" s="207"/>
      <c r="OCA809" s="207"/>
      <c r="OCB809" s="207"/>
      <c r="OCC809" s="207"/>
      <c r="OCD809" s="207"/>
      <c r="OCE809" s="207"/>
      <c r="OCF809" s="207"/>
      <c r="OCG809" s="207"/>
      <c r="OCH809" s="207"/>
      <c r="OCI809" s="207"/>
      <c r="OCJ809" s="207"/>
      <c r="OCK809" s="207"/>
      <c r="OCL809" s="207"/>
      <c r="OCM809" s="207"/>
      <c r="OCN809" s="207"/>
      <c r="OCO809" s="207"/>
      <c r="OCP809" s="207"/>
      <c r="OCQ809" s="207"/>
      <c r="OCR809" s="207"/>
      <c r="OCS809" s="207"/>
      <c r="OCT809" s="207"/>
      <c r="OCU809" s="207"/>
      <c r="OCV809" s="207"/>
      <c r="OCW809" s="207"/>
      <c r="OCX809" s="207"/>
      <c r="OCY809" s="207"/>
      <c r="OCZ809" s="207"/>
      <c r="ODA809" s="207"/>
      <c r="ODB809" s="207"/>
      <c r="ODC809" s="207"/>
      <c r="ODD809" s="207"/>
      <c r="ODE809" s="207"/>
      <c r="ODF809" s="207"/>
      <c r="ODG809" s="207"/>
      <c r="ODH809" s="207"/>
      <c r="ODI809" s="207"/>
      <c r="ODJ809" s="207"/>
      <c r="ODK809" s="207"/>
      <c r="ODL809" s="207"/>
      <c r="ODM809" s="207"/>
      <c r="ODN809" s="207"/>
      <c r="ODO809" s="207"/>
      <c r="ODP809" s="207"/>
      <c r="ODQ809" s="207"/>
      <c r="ODR809" s="207"/>
      <c r="ODS809" s="207"/>
      <c r="ODT809" s="207"/>
      <c r="ODU809" s="207"/>
      <c r="ODV809" s="207"/>
      <c r="ODW809" s="207"/>
      <c r="ODX809" s="207"/>
      <c r="ODY809" s="207"/>
      <c r="ODZ809" s="207"/>
      <c r="OEA809" s="207"/>
      <c r="OEB809" s="207"/>
      <c r="OEC809" s="207"/>
      <c r="OED809" s="207"/>
      <c r="OEE809" s="207"/>
      <c r="OEF809" s="207"/>
      <c r="OEG809" s="207"/>
      <c r="OEH809" s="207"/>
      <c r="OEI809" s="207"/>
      <c r="OEJ809" s="207"/>
      <c r="OEK809" s="207"/>
      <c r="OEL809" s="207"/>
      <c r="OEM809" s="207"/>
      <c r="OEN809" s="207"/>
      <c r="OEO809" s="207"/>
      <c r="OEP809" s="207"/>
      <c r="OEQ809" s="207"/>
      <c r="OER809" s="207"/>
      <c r="OES809" s="207"/>
      <c r="OET809" s="207"/>
      <c r="OEU809" s="207"/>
      <c r="OEV809" s="207"/>
      <c r="OEW809" s="207"/>
      <c r="OEX809" s="207"/>
      <c r="OEY809" s="207"/>
      <c r="OEZ809" s="207"/>
      <c r="OFA809" s="207"/>
      <c r="OFB809" s="207"/>
      <c r="OFC809" s="207"/>
      <c r="OFD809" s="207"/>
      <c r="OFE809" s="207"/>
      <c r="OFF809" s="207"/>
      <c r="OFG809" s="207"/>
      <c r="OFH809" s="207"/>
      <c r="OFI809" s="207"/>
      <c r="OFJ809" s="207"/>
      <c r="OFK809" s="207"/>
      <c r="OFL809" s="207"/>
      <c r="OFM809" s="207"/>
      <c r="OFN809" s="207"/>
      <c r="OFO809" s="207"/>
      <c r="OFP809" s="207"/>
      <c r="OFQ809" s="207"/>
      <c r="OFR809" s="207"/>
      <c r="OFS809" s="207"/>
      <c r="OFT809" s="207"/>
      <c r="OFU809" s="207"/>
      <c r="OFV809" s="207"/>
      <c r="OFW809" s="207"/>
      <c r="OFX809" s="207"/>
      <c r="OFY809" s="207"/>
      <c r="OFZ809" s="207"/>
      <c r="OGA809" s="207"/>
      <c r="OGB809" s="207"/>
      <c r="OGC809" s="207"/>
      <c r="OGD809" s="207"/>
      <c r="OGE809" s="207"/>
      <c r="OGF809" s="207"/>
      <c r="OGG809" s="207"/>
      <c r="OGH809" s="207"/>
      <c r="OGI809" s="207"/>
      <c r="OGJ809" s="207"/>
      <c r="OGK809" s="207"/>
      <c r="OGL809" s="207"/>
      <c r="OGM809" s="207"/>
      <c r="OGN809" s="207"/>
      <c r="OGO809" s="207"/>
      <c r="OGP809" s="207"/>
      <c r="OGQ809" s="207"/>
      <c r="OGR809" s="207"/>
      <c r="OGS809" s="207"/>
      <c r="OGT809" s="207"/>
      <c r="OGU809" s="207"/>
      <c r="OGV809" s="207"/>
      <c r="OGW809" s="207"/>
      <c r="OGX809" s="207"/>
      <c r="OGY809" s="207"/>
      <c r="OGZ809" s="207"/>
      <c r="OHA809" s="207"/>
      <c r="OHB809" s="207"/>
      <c r="OHC809" s="207"/>
      <c r="OHD809" s="207"/>
      <c r="OHE809" s="207"/>
      <c r="OHF809" s="207"/>
      <c r="OHG809" s="207"/>
      <c r="OHH809" s="207"/>
      <c r="OHI809" s="207"/>
      <c r="OHJ809" s="207"/>
      <c r="OHK809" s="207"/>
      <c r="OHL809" s="207"/>
      <c r="OHM809" s="207"/>
      <c r="OHN809" s="207"/>
      <c r="OHO809" s="207"/>
      <c r="OHP809" s="207"/>
      <c r="OHQ809" s="207"/>
      <c r="OHR809" s="207"/>
      <c r="OHS809" s="207"/>
      <c r="OHT809" s="207"/>
      <c r="OHU809" s="207"/>
      <c r="OHV809" s="207"/>
      <c r="OHW809" s="207"/>
      <c r="OHX809" s="207"/>
      <c r="OHY809" s="207"/>
      <c r="OHZ809" s="207"/>
      <c r="OIA809" s="207"/>
      <c r="OIB809" s="207"/>
      <c r="OIC809" s="207"/>
      <c r="OID809" s="207"/>
      <c r="OIE809" s="207"/>
      <c r="OIF809" s="207"/>
      <c r="OIG809" s="207"/>
      <c r="OIH809" s="207"/>
      <c r="OII809" s="207"/>
      <c r="OIJ809" s="207"/>
      <c r="OIK809" s="207"/>
      <c r="OIL809" s="207"/>
      <c r="OIM809" s="207"/>
      <c r="OIN809" s="207"/>
      <c r="OIO809" s="207"/>
      <c r="OIP809" s="207"/>
      <c r="OIQ809" s="207"/>
      <c r="OIR809" s="207"/>
      <c r="OIS809" s="207"/>
      <c r="OIT809" s="207"/>
      <c r="OIU809" s="207"/>
      <c r="OIV809" s="207"/>
      <c r="OIW809" s="207"/>
      <c r="OIX809" s="207"/>
      <c r="OIY809" s="207"/>
      <c r="OIZ809" s="207"/>
      <c r="OJA809" s="207"/>
      <c r="OJB809" s="207"/>
      <c r="OJC809" s="207"/>
      <c r="OJD809" s="207"/>
      <c r="OJE809" s="207"/>
      <c r="OJF809" s="207"/>
      <c r="OJG809" s="207"/>
      <c r="OJH809" s="207"/>
      <c r="OJI809" s="207"/>
      <c r="OJJ809" s="207"/>
      <c r="OJK809" s="207"/>
      <c r="OJL809" s="207"/>
      <c r="OJM809" s="207"/>
      <c r="OJN809" s="207"/>
      <c r="OJO809" s="207"/>
      <c r="OJP809" s="207"/>
      <c r="OJQ809" s="207"/>
      <c r="OJR809" s="207"/>
      <c r="OJS809" s="207"/>
      <c r="OJT809" s="207"/>
      <c r="OJU809" s="207"/>
      <c r="OJV809" s="207"/>
      <c r="OJW809" s="207"/>
      <c r="OJX809" s="207"/>
      <c r="OJY809" s="207"/>
      <c r="OJZ809" s="207"/>
      <c r="OKA809" s="207"/>
      <c r="OKB809" s="207"/>
      <c r="OKC809" s="207"/>
      <c r="OKD809" s="207"/>
      <c r="OKE809" s="207"/>
      <c r="OKF809" s="207"/>
      <c r="OKG809" s="207"/>
      <c r="OKH809" s="207"/>
      <c r="OKI809" s="207"/>
      <c r="OKJ809" s="207"/>
      <c r="OKK809" s="207"/>
      <c r="OKL809" s="207"/>
      <c r="OKM809" s="207"/>
      <c r="OKN809" s="207"/>
      <c r="OKO809" s="207"/>
      <c r="OKP809" s="207"/>
      <c r="OKQ809" s="207"/>
      <c r="OKR809" s="207"/>
      <c r="OKS809" s="207"/>
      <c r="OKT809" s="207"/>
      <c r="OKU809" s="207"/>
      <c r="OKV809" s="207"/>
      <c r="OKW809" s="207"/>
      <c r="OKX809" s="207"/>
      <c r="OKY809" s="207"/>
      <c r="OKZ809" s="207"/>
      <c r="OLA809" s="207"/>
      <c r="OLB809" s="207"/>
      <c r="OLC809" s="207"/>
      <c r="OLD809" s="207"/>
      <c r="OLE809" s="207"/>
      <c r="OLF809" s="207"/>
      <c r="OLG809" s="207"/>
      <c r="OLH809" s="207"/>
      <c r="OLI809" s="207"/>
      <c r="OLJ809" s="207"/>
      <c r="OLK809" s="207"/>
      <c r="OLL809" s="207"/>
      <c r="OLM809" s="207"/>
      <c r="OLN809" s="207"/>
      <c r="OLO809" s="207"/>
      <c r="OLP809" s="207"/>
      <c r="OLQ809" s="207"/>
      <c r="OLR809" s="207"/>
      <c r="OLS809" s="207"/>
      <c r="OLT809" s="207"/>
      <c r="OLU809" s="207"/>
      <c r="OLV809" s="207"/>
      <c r="OLW809" s="207"/>
      <c r="OLX809" s="207"/>
      <c r="OLY809" s="207"/>
      <c r="OLZ809" s="207"/>
      <c r="OMA809" s="207"/>
      <c r="OMB809" s="207"/>
      <c r="OMC809" s="207"/>
      <c r="OMD809" s="207"/>
      <c r="OME809" s="207"/>
      <c r="OMF809" s="207"/>
      <c r="OMG809" s="207"/>
      <c r="OMH809" s="207"/>
      <c r="OMI809" s="207"/>
      <c r="OMJ809" s="207"/>
      <c r="OMK809" s="207"/>
      <c r="OML809" s="207"/>
      <c r="OMM809" s="207"/>
      <c r="OMN809" s="207"/>
      <c r="OMO809" s="207"/>
      <c r="OMP809" s="207"/>
      <c r="OMQ809" s="207"/>
      <c r="OMR809" s="207"/>
      <c r="OMS809" s="207"/>
      <c r="OMT809" s="207"/>
      <c r="OMU809" s="207"/>
      <c r="OMV809" s="207"/>
      <c r="OMW809" s="207"/>
      <c r="OMX809" s="207"/>
      <c r="OMY809" s="207"/>
      <c r="OMZ809" s="207"/>
      <c r="ONA809" s="207"/>
      <c r="ONB809" s="207"/>
      <c r="ONC809" s="207"/>
      <c r="OND809" s="207"/>
      <c r="ONE809" s="207"/>
      <c r="ONF809" s="207"/>
      <c r="ONG809" s="207"/>
      <c r="ONH809" s="207"/>
      <c r="ONI809" s="207"/>
      <c r="ONJ809" s="207"/>
      <c r="ONK809" s="207"/>
      <c r="ONL809" s="207"/>
      <c r="ONM809" s="207"/>
      <c r="ONN809" s="207"/>
      <c r="ONO809" s="207"/>
      <c r="ONP809" s="207"/>
      <c r="ONQ809" s="207"/>
      <c r="ONR809" s="207"/>
      <c r="ONS809" s="207"/>
      <c r="ONT809" s="207"/>
      <c r="ONU809" s="207"/>
      <c r="ONV809" s="207"/>
      <c r="ONW809" s="207"/>
      <c r="ONX809" s="207"/>
      <c r="ONY809" s="207"/>
      <c r="ONZ809" s="207"/>
      <c r="OOA809" s="207"/>
      <c r="OOB809" s="207"/>
      <c r="OOC809" s="207"/>
      <c r="OOD809" s="207"/>
      <c r="OOE809" s="207"/>
      <c r="OOF809" s="207"/>
      <c r="OOG809" s="207"/>
      <c r="OOH809" s="207"/>
      <c r="OOI809" s="207"/>
      <c r="OOJ809" s="207"/>
      <c r="OOK809" s="207"/>
      <c r="OOL809" s="207"/>
      <c r="OOM809" s="207"/>
      <c r="OON809" s="207"/>
      <c r="OOO809" s="207"/>
      <c r="OOP809" s="207"/>
      <c r="OOQ809" s="207"/>
      <c r="OOR809" s="207"/>
      <c r="OOS809" s="207"/>
      <c r="OOT809" s="207"/>
      <c r="OOU809" s="207"/>
      <c r="OOV809" s="207"/>
      <c r="OOW809" s="207"/>
      <c r="OOX809" s="207"/>
      <c r="OOY809" s="207"/>
      <c r="OOZ809" s="207"/>
      <c r="OPA809" s="207"/>
      <c r="OPB809" s="207"/>
      <c r="OPC809" s="207"/>
      <c r="OPD809" s="207"/>
      <c r="OPE809" s="207"/>
      <c r="OPF809" s="207"/>
      <c r="OPG809" s="207"/>
      <c r="OPH809" s="207"/>
      <c r="OPI809" s="207"/>
      <c r="OPJ809" s="207"/>
      <c r="OPK809" s="207"/>
      <c r="OPL809" s="207"/>
      <c r="OPM809" s="207"/>
      <c r="OPN809" s="207"/>
      <c r="OPO809" s="207"/>
      <c r="OPP809" s="207"/>
      <c r="OPQ809" s="207"/>
      <c r="OPR809" s="207"/>
      <c r="OPS809" s="207"/>
      <c r="OPT809" s="207"/>
      <c r="OPU809" s="207"/>
      <c r="OPV809" s="207"/>
      <c r="OPW809" s="207"/>
      <c r="OPX809" s="207"/>
      <c r="OPY809" s="207"/>
      <c r="OPZ809" s="207"/>
      <c r="OQA809" s="207"/>
      <c r="OQB809" s="207"/>
      <c r="OQC809" s="207"/>
      <c r="OQD809" s="207"/>
      <c r="OQE809" s="207"/>
      <c r="OQF809" s="207"/>
      <c r="OQG809" s="207"/>
      <c r="OQH809" s="207"/>
      <c r="OQI809" s="207"/>
      <c r="OQJ809" s="207"/>
      <c r="OQK809" s="207"/>
      <c r="OQL809" s="207"/>
      <c r="OQM809" s="207"/>
      <c r="OQN809" s="207"/>
      <c r="OQO809" s="207"/>
      <c r="OQP809" s="207"/>
      <c r="OQQ809" s="207"/>
      <c r="OQR809" s="207"/>
      <c r="OQS809" s="207"/>
      <c r="OQT809" s="207"/>
      <c r="OQU809" s="207"/>
      <c r="OQV809" s="207"/>
      <c r="OQW809" s="207"/>
      <c r="OQX809" s="207"/>
      <c r="OQY809" s="207"/>
      <c r="OQZ809" s="207"/>
      <c r="ORA809" s="207"/>
      <c r="ORB809" s="207"/>
      <c r="ORC809" s="207"/>
      <c r="ORD809" s="207"/>
      <c r="ORE809" s="207"/>
      <c r="ORF809" s="207"/>
      <c r="ORG809" s="207"/>
      <c r="ORH809" s="207"/>
      <c r="ORI809" s="207"/>
      <c r="ORJ809" s="207"/>
      <c r="ORK809" s="207"/>
      <c r="ORL809" s="207"/>
      <c r="ORM809" s="207"/>
      <c r="ORN809" s="207"/>
      <c r="ORO809" s="207"/>
      <c r="ORP809" s="207"/>
      <c r="ORQ809" s="207"/>
      <c r="ORR809" s="207"/>
      <c r="ORS809" s="207"/>
      <c r="ORT809" s="207"/>
      <c r="ORU809" s="207"/>
      <c r="ORV809" s="207"/>
      <c r="ORW809" s="207"/>
      <c r="ORX809" s="207"/>
      <c r="ORY809" s="207"/>
      <c r="ORZ809" s="207"/>
      <c r="OSA809" s="207"/>
      <c r="OSB809" s="207"/>
      <c r="OSC809" s="207"/>
      <c r="OSD809" s="207"/>
      <c r="OSE809" s="207"/>
      <c r="OSF809" s="207"/>
      <c r="OSG809" s="207"/>
      <c r="OSH809" s="207"/>
      <c r="OSI809" s="207"/>
      <c r="OSJ809" s="207"/>
      <c r="OSK809" s="207"/>
      <c r="OSL809" s="207"/>
      <c r="OSM809" s="207"/>
      <c r="OSN809" s="207"/>
      <c r="OSO809" s="207"/>
      <c r="OSP809" s="207"/>
      <c r="OSQ809" s="207"/>
      <c r="OSR809" s="207"/>
      <c r="OSS809" s="207"/>
      <c r="OST809" s="207"/>
      <c r="OSU809" s="207"/>
      <c r="OSV809" s="207"/>
      <c r="OSW809" s="207"/>
      <c r="OSX809" s="207"/>
      <c r="OSY809" s="207"/>
      <c r="OSZ809" s="207"/>
      <c r="OTA809" s="207"/>
      <c r="OTB809" s="207"/>
      <c r="OTC809" s="207"/>
      <c r="OTD809" s="207"/>
      <c r="OTE809" s="207"/>
      <c r="OTF809" s="207"/>
      <c r="OTG809" s="207"/>
      <c r="OTH809" s="207"/>
      <c r="OTI809" s="207"/>
      <c r="OTJ809" s="207"/>
      <c r="OTK809" s="207"/>
      <c r="OTL809" s="207"/>
      <c r="OTM809" s="207"/>
      <c r="OTN809" s="207"/>
      <c r="OTO809" s="207"/>
      <c r="OTP809" s="207"/>
      <c r="OTQ809" s="207"/>
      <c r="OTR809" s="207"/>
      <c r="OTS809" s="207"/>
      <c r="OTT809" s="207"/>
      <c r="OTU809" s="207"/>
      <c r="OTV809" s="207"/>
      <c r="OTW809" s="207"/>
      <c r="OTX809" s="207"/>
      <c r="OTY809" s="207"/>
      <c r="OTZ809" s="207"/>
      <c r="OUA809" s="207"/>
      <c r="OUB809" s="207"/>
      <c r="OUC809" s="207"/>
      <c r="OUD809" s="207"/>
      <c r="OUE809" s="207"/>
      <c r="OUF809" s="207"/>
      <c r="OUG809" s="207"/>
      <c r="OUH809" s="207"/>
      <c r="OUI809" s="207"/>
      <c r="OUJ809" s="207"/>
      <c r="OUK809" s="207"/>
      <c r="OUL809" s="207"/>
      <c r="OUM809" s="207"/>
      <c r="OUN809" s="207"/>
      <c r="OUO809" s="207"/>
      <c r="OUP809" s="207"/>
      <c r="OUQ809" s="207"/>
      <c r="OUR809" s="207"/>
      <c r="OUS809" s="207"/>
      <c r="OUT809" s="207"/>
      <c r="OUU809" s="207"/>
      <c r="OUV809" s="207"/>
      <c r="OUW809" s="207"/>
      <c r="OUX809" s="207"/>
      <c r="OUY809" s="207"/>
      <c r="OUZ809" s="207"/>
      <c r="OVA809" s="207"/>
      <c r="OVB809" s="207"/>
      <c r="OVC809" s="207"/>
      <c r="OVD809" s="207"/>
      <c r="OVE809" s="207"/>
      <c r="OVF809" s="207"/>
      <c r="OVG809" s="207"/>
      <c r="OVH809" s="207"/>
      <c r="OVI809" s="207"/>
      <c r="OVJ809" s="207"/>
      <c r="OVK809" s="207"/>
      <c r="OVL809" s="207"/>
      <c r="OVM809" s="207"/>
      <c r="OVN809" s="207"/>
      <c r="OVO809" s="207"/>
      <c r="OVP809" s="207"/>
      <c r="OVQ809" s="207"/>
      <c r="OVR809" s="207"/>
      <c r="OVS809" s="207"/>
      <c r="OVT809" s="207"/>
      <c r="OVU809" s="207"/>
      <c r="OVV809" s="207"/>
      <c r="OVW809" s="207"/>
      <c r="OVX809" s="207"/>
      <c r="OVY809" s="207"/>
      <c r="OVZ809" s="207"/>
      <c r="OWA809" s="207"/>
      <c r="OWB809" s="207"/>
      <c r="OWC809" s="207"/>
      <c r="OWD809" s="207"/>
      <c r="OWE809" s="207"/>
      <c r="OWF809" s="207"/>
      <c r="OWG809" s="207"/>
      <c r="OWH809" s="207"/>
      <c r="OWI809" s="207"/>
      <c r="OWJ809" s="207"/>
      <c r="OWK809" s="207"/>
      <c r="OWL809" s="207"/>
      <c r="OWM809" s="207"/>
      <c r="OWN809" s="207"/>
      <c r="OWO809" s="207"/>
      <c r="OWP809" s="207"/>
      <c r="OWQ809" s="207"/>
      <c r="OWR809" s="207"/>
      <c r="OWS809" s="207"/>
      <c r="OWT809" s="207"/>
      <c r="OWU809" s="207"/>
      <c r="OWV809" s="207"/>
      <c r="OWW809" s="207"/>
      <c r="OWX809" s="207"/>
      <c r="OWY809" s="207"/>
      <c r="OWZ809" s="207"/>
      <c r="OXA809" s="207"/>
      <c r="OXB809" s="207"/>
      <c r="OXC809" s="207"/>
      <c r="OXD809" s="207"/>
      <c r="OXE809" s="207"/>
      <c r="OXF809" s="207"/>
      <c r="OXG809" s="207"/>
      <c r="OXH809" s="207"/>
      <c r="OXI809" s="207"/>
      <c r="OXJ809" s="207"/>
      <c r="OXK809" s="207"/>
      <c r="OXL809" s="207"/>
      <c r="OXM809" s="207"/>
      <c r="OXN809" s="207"/>
      <c r="OXO809" s="207"/>
      <c r="OXP809" s="207"/>
      <c r="OXQ809" s="207"/>
      <c r="OXR809" s="207"/>
      <c r="OXS809" s="207"/>
      <c r="OXT809" s="207"/>
      <c r="OXU809" s="207"/>
      <c r="OXV809" s="207"/>
      <c r="OXW809" s="207"/>
      <c r="OXX809" s="207"/>
      <c r="OXY809" s="207"/>
      <c r="OXZ809" s="207"/>
      <c r="OYA809" s="207"/>
      <c r="OYB809" s="207"/>
      <c r="OYC809" s="207"/>
      <c r="OYD809" s="207"/>
      <c r="OYE809" s="207"/>
      <c r="OYF809" s="207"/>
      <c r="OYG809" s="207"/>
      <c r="OYH809" s="207"/>
      <c r="OYI809" s="207"/>
      <c r="OYJ809" s="207"/>
      <c r="OYK809" s="207"/>
      <c r="OYL809" s="207"/>
      <c r="OYM809" s="207"/>
      <c r="OYN809" s="207"/>
      <c r="OYO809" s="207"/>
      <c r="OYP809" s="207"/>
      <c r="OYQ809" s="207"/>
      <c r="OYR809" s="207"/>
      <c r="OYS809" s="207"/>
      <c r="OYT809" s="207"/>
      <c r="OYU809" s="207"/>
      <c r="OYV809" s="207"/>
      <c r="OYW809" s="207"/>
      <c r="OYX809" s="207"/>
      <c r="OYY809" s="207"/>
      <c r="OYZ809" s="207"/>
      <c r="OZA809" s="207"/>
      <c r="OZB809" s="207"/>
      <c r="OZC809" s="207"/>
      <c r="OZD809" s="207"/>
      <c r="OZE809" s="207"/>
      <c r="OZF809" s="207"/>
      <c r="OZG809" s="207"/>
      <c r="OZH809" s="207"/>
      <c r="OZI809" s="207"/>
      <c r="OZJ809" s="207"/>
      <c r="OZK809" s="207"/>
      <c r="OZL809" s="207"/>
      <c r="OZM809" s="207"/>
      <c r="OZN809" s="207"/>
      <c r="OZO809" s="207"/>
      <c r="OZP809" s="207"/>
      <c r="OZQ809" s="207"/>
      <c r="OZR809" s="207"/>
      <c r="OZS809" s="207"/>
      <c r="OZT809" s="207"/>
      <c r="OZU809" s="207"/>
      <c r="OZV809" s="207"/>
      <c r="OZW809" s="207"/>
      <c r="OZX809" s="207"/>
      <c r="OZY809" s="207"/>
      <c r="OZZ809" s="207"/>
      <c r="PAA809" s="207"/>
      <c r="PAB809" s="207"/>
      <c r="PAC809" s="207"/>
      <c r="PAD809" s="207"/>
      <c r="PAE809" s="207"/>
      <c r="PAF809" s="207"/>
      <c r="PAG809" s="207"/>
      <c r="PAH809" s="207"/>
      <c r="PAI809" s="207"/>
      <c r="PAJ809" s="207"/>
      <c r="PAK809" s="207"/>
      <c r="PAL809" s="207"/>
      <c r="PAM809" s="207"/>
      <c r="PAN809" s="207"/>
      <c r="PAO809" s="207"/>
      <c r="PAP809" s="207"/>
      <c r="PAQ809" s="207"/>
      <c r="PAR809" s="207"/>
      <c r="PAS809" s="207"/>
      <c r="PAT809" s="207"/>
      <c r="PAU809" s="207"/>
      <c r="PAV809" s="207"/>
      <c r="PAW809" s="207"/>
      <c r="PAX809" s="207"/>
      <c r="PAY809" s="207"/>
      <c r="PAZ809" s="207"/>
      <c r="PBA809" s="207"/>
      <c r="PBB809" s="207"/>
      <c r="PBC809" s="207"/>
      <c r="PBD809" s="207"/>
      <c r="PBE809" s="207"/>
      <c r="PBF809" s="207"/>
      <c r="PBG809" s="207"/>
      <c r="PBH809" s="207"/>
      <c r="PBI809" s="207"/>
      <c r="PBJ809" s="207"/>
      <c r="PBK809" s="207"/>
      <c r="PBL809" s="207"/>
      <c r="PBM809" s="207"/>
      <c r="PBN809" s="207"/>
      <c r="PBO809" s="207"/>
      <c r="PBP809" s="207"/>
      <c r="PBQ809" s="207"/>
      <c r="PBR809" s="207"/>
      <c r="PBS809" s="207"/>
      <c r="PBT809" s="207"/>
      <c r="PBU809" s="207"/>
      <c r="PBV809" s="207"/>
      <c r="PBW809" s="207"/>
      <c r="PBX809" s="207"/>
      <c r="PBY809" s="207"/>
      <c r="PBZ809" s="207"/>
      <c r="PCA809" s="207"/>
      <c r="PCB809" s="207"/>
      <c r="PCC809" s="207"/>
      <c r="PCD809" s="207"/>
      <c r="PCE809" s="207"/>
      <c r="PCF809" s="207"/>
      <c r="PCG809" s="207"/>
      <c r="PCH809" s="207"/>
      <c r="PCI809" s="207"/>
      <c r="PCJ809" s="207"/>
      <c r="PCK809" s="207"/>
      <c r="PCL809" s="207"/>
      <c r="PCM809" s="207"/>
      <c r="PCN809" s="207"/>
      <c r="PCO809" s="207"/>
      <c r="PCP809" s="207"/>
      <c r="PCQ809" s="207"/>
      <c r="PCR809" s="207"/>
      <c r="PCS809" s="207"/>
      <c r="PCT809" s="207"/>
      <c r="PCU809" s="207"/>
      <c r="PCV809" s="207"/>
      <c r="PCW809" s="207"/>
      <c r="PCX809" s="207"/>
      <c r="PCY809" s="207"/>
      <c r="PCZ809" s="207"/>
      <c r="PDA809" s="207"/>
      <c r="PDB809" s="207"/>
      <c r="PDC809" s="207"/>
      <c r="PDD809" s="207"/>
      <c r="PDE809" s="207"/>
      <c r="PDF809" s="207"/>
      <c r="PDG809" s="207"/>
      <c r="PDH809" s="207"/>
      <c r="PDI809" s="207"/>
      <c r="PDJ809" s="207"/>
      <c r="PDK809" s="207"/>
      <c r="PDL809" s="207"/>
      <c r="PDM809" s="207"/>
      <c r="PDN809" s="207"/>
      <c r="PDO809" s="207"/>
      <c r="PDP809" s="207"/>
      <c r="PDQ809" s="207"/>
      <c r="PDR809" s="207"/>
      <c r="PDS809" s="207"/>
      <c r="PDT809" s="207"/>
      <c r="PDU809" s="207"/>
      <c r="PDV809" s="207"/>
      <c r="PDW809" s="207"/>
      <c r="PDX809" s="207"/>
      <c r="PDY809" s="207"/>
      <c r="PDZ809" s="207"/>
      <c r="PEA809" s="207"/>
      <c r="PEB809" s="207"/>
      <c r="PEC809" s="207"/>
      <c r="PED809" s="207"/>
      <c r="PEE809" s="207"/>
      <c r="PEF809" s="207"/>
      <c r="PEG809" s="207"/>
      <c r="PEH809" s="207"/>
      <c r="PEI809" s="207"/>
      <c r="PEJ809" s="207"/>
      <c r="PEK809" s="207"/>
      <c r="PEL809" s="207"/>
      <c r="PEM809" s="207"/>
      <c r="PEN809" s="207"/>
      <c r="PEO809" s="207"/>
      <c r="PEP809" s="207"/>
      <c r="PEQ809" s="207"/>
      <c r="PER809" s="207"/>
      <c r="PES809" s="207"/>
      <c r="PET809" s="207"/>
      <c r="PEU809" s="207"/>
      <c r="PEV809" s="207"/>
      <c r="PEW809" s="207"/>
      <c r="PEX809" s="207"/>
      <c r="PEY809" s="207"/>
      <c r="PEZ809" s="207"/>
      <c r="PFA809" s="207"/>
      <c r="PFB809" s="207"/>
      <c r="PFC809" s="207"/>
      <c r="PFD809" s="207"/>
      <c r="PFE809" s="207"/>
      <c r="PFF809" s="207"/>
      <c r="PFG809" s="207"/>
      <c r="PFH809" s="207"/>
      <c r="PFI809" s="207"/>
      <c r="PFJ809" s="207"/>
      <c r="PFK809" s="207"/>
      <c r="PFL809" s="207"/>
      <c r="PFM809" s="207"/>
      <c r="PFN809" s="207"/>
      <c r="PFO809" s="207"/>
      <c r="PFP809" s="207"/>
      <c r="PFQ809" s="207"/>
      <c r="PFR809" s="207"/>
      <c r="PFS809" s="207"/>
      <c r="PFT809" s="207"/>
      <c r="PFU809" s="207"/>
      <c r="PFV809" s="207"/>
      <c r="PFW809" s="207"/>
      <c r="PFX809" s="207"/>
      <c r="PFY809" s="207"/>
      <c r="PFZ809" s="207"/>
      <c r="PGA809" s="207"/>
      <c r="PGB809" s="207"/>
      <c r="PGC809" s="207"/>
      <c r="PGD809" s="207"/>
      <c r="PGE809" s="207"/>
      <c r="PGF809" s="207"/>
      <c r="PGG809" s="207"/>
      <c r="PGH809" s="207"/>
      <c r="PGI809" s="207"/>
      <c r="PGJ809" s="207"/>
      <c r="PGK809" s="207"/>
      <c r="PGL809" s="207"/>
      <c r="PGM809" s="207"/>
      <c r="PGN809" s="207"/>
      <c r="PGO809" s="207"/>
      <c r="PGP809" s="207"/>
      <c r="PGQ809" s="207"/>
      <c r="PGR809" s="207"/>
      <c r="PGS809" s="207"/>
      <c r="PGT809" s="207"/>
      <c r="PGU809" s="207"/>
      <c r="PGV809" s="207"/>
      <c r="PGW809" s="207"/>
      <c r="PGX809" s="207"/>
      <c r="PGY809" s="207"/>
      <c r="PGZ809" s="207"/>
      <c r="PHA809" s="207"/>
      <c r="PHB809" s="207"/>
      <c r="PHC809" s="207"/>
      <c r="PHD809" s="207"/>
      <c r="PHE809" s="207"/>
      <c r="PHF809" s="207"/>
      <c r="PHG809" s="207"/>
      <c r="PHH809" s="207"/>
      <c r="PHI809" s="207"/>
      <c r="PHJ809" s="207"/>
      <c r="PHK809" s="207"/>
      <c r="PHL809" s="207"/>
      <c r="PHM809" s="207"/>
      <c r="PHN809" s="207"/>
      <c r="PHO809" s="207"/>
      <c r="PHP809" s="207"/>
      <c r="PHQ809" s="207"/>
      <c r="PHR809" s="207"/>
      <c r="PHS809" s="207"/>
      <c r="PHT809" s="207"/>
      <c r="PHU809" s="207"/>
      <c r="PHV809" s="207"/>
      <c r="PHW809" s="207"/>
      <c r="PHX809" s="207"/>
      <c r="PHY809" s="207"/>
      <c r="PHZ809" s="207"/>
      <c r="PIA809" s="207"/>
      <c r="PIB809" s="207"/>
      <c r="PIC809" s="207"/>
      <c r="PID809" s="207"/>
      <c r="PIE809" s="207"/>
      <c r="PIF809" s="207"/>
      <c r="PIG809" s="207"/>
      <c r="PIH809" s="207"/>
      <c r="PII809" s="207"/>
      <c r="PIJ809" s="207"/>
      <c r="PIK809" s="207"/>
      <c r="PIL809" s="207"/>
      <c r="PIM809" s="207"/>
      <c r="PIN809" s="207"/>
      <c r="PIO809" s="207"/>
      <c r="PIP809" s="207"/>
      <c r="PIQ809" s="207"/>
      <c r="PIR809" s="207"/>
      <c r="PIS809" s="207"/>
      <c r="PIT809" s="207"/>
      <c r="PIU809" s="207"/>
      <c r="PIV809" s="207"/>
      <c r="PIW809" s="207"/>
      <c r="PIX809" s="207"/>
      <c r="PIY809" s="207"/>
      <c r="PIZ809" s="207"/>
      <c r="PJA809" s="207"/>
      <c r="PJB809" s="207"/>
      <c r="PJC809" s="207"/>
      <c r="PJD809" s="207"/>
      <c r="PJE809" s="207"/>
      <c r="PJF809" s="207"/>
      <c r="PJG809" s="207"/>
      <c r="PJH809" s="207"/>
      <c r="PJI809" s="207"/>
      <c r="PJJ809" s="207"/>
      <c r="PJK809" s="207"/>
      <c r="PJL809" s="207"/>
      <c r="PJM809" s="207"/>
      <c r="PJN809" s="207"/>
      <c r="PJO809" s="207"/>
      <c r="PJP809" s="207"/>
      <c r="PJQ809" s="207"/>
      <c r="PJR809" s="207"/>
      <c r="PJS809" s="207"/>
      <c r="PJT809" s="207"/>
      <c r="PJU809" s="207"/>
      <c r="PJV809" s="207"/>
      <c r="PJW809" s="207"/>
      <c r="PJX809" s="207"/>
      <c r="PJY809" s="207"/>
      <c r="PJZ809" s="207"/>
      <c r="PKA809" s="207"/>
      <c r="PKB809" s="207"/>
      <c r="PKC809" s="207"/>
      <c r="PKD809" s="207"/>
      <c r="PKE809" s="207"/>
      <c r="PKF809" s="207"/>
      <c r="PKG809" s="207"/>
      <c r="PKH809" s="207"/>
      <c r="PKI809" s="207"/>
      <c r="PKJ809" s="207"/>
      <c r="PKK809" s="207"/>
      <c r="PKL809" s="207"/>
      <c r="PKM809" s="207"/>
      <c r="PKN809" s="207"/>
      <c r="PKO809" s="207"/>
      <c r="PKP809" s="207"/>
      <c r="PKQ809" s="207"/>
      <c r="PKR809" s="207"/>
      <c r="PKS809" s="207"/>
      <c r="PKT809" s="207"/>
      <c r="PKU809" s="207"/>
      <c r="PKV809" s="207"/>
      <c r="PKW809" s="207"/>
      <c r="PKX809" s="207"/>
      <c r="PKY809" s="207"/>
      <c r="PKZ809" s="207"/>
      <c r="PLA809" s="207"/>
      <c r="PLB809" s="207"/>
      <c r="PLC809" s="207"/>
      <c r="PLD809" s="207"/>
      <c r="PLE809" s="207"/>
      <c r="PLF809" s="207"/>
      <c r="PLG809" s="207"/>
      <c r="PLH809" s="207"/>
      <c r="PLI809" s="207"/>
      <c r="PLJ809" s="207"/>
      <c r="PLK809" s="207"/>
      <c r="PLL809" s="207"/>
      <c r="PLM809" s="207"/>
      <c r="PLN809" s="207"/>
      <c r="PLO809" s="207"/>
      <c r="PLP809" s="207"/>
      <c r="PLQ809" s="207"/>
      <c r="PLR809" s="207"/>
      <c r="PLS809" s="207"/>
      <c r="PLT809" s="207"/>
      <c r="PLU809" s="207"/>
      <c r="PLV809" s="207"/>
      <c r="PLW809" s="207"/>
      <c r="PLX809" s="207"/>
      <c r="PLY809" s="207"/>
      <c r="PLZ809" s="207"/>
      <c r="PMA809" s="207"/>
      <c r="PMB809" s="207"/>
      <c r="PMC809" s="207"/>
      <c r="PMD809" s="207"/>
      <c r="PME809" s="207"/>
      <c r="PMF809" s="207"/>
      <c r="PMG809" s="207"/>
      <c r="PMH809" s="207"/>
      <c r="PMI809" s="207"/>
      <c r="PMJ809" s="207"/>
      <c r="PMK809" s="207"/>
      <c r="PML809" s="207"/>
      <c r="PMM809" s="207"/>
      <c r="PMN809" s="207"/>
      <c r="PMO809" s="207"/>
      <c r="PMP809" s="207"/>
      <c r="PMQ809" s="207"/>
      <c r="PMR809" s="207"/>
      <c r="PMS809" s="207"/>
      <c r="PMT809" s="207"/>
      <c r="PMU809" s="207"/>
      <c r="PMV809" s="207"/>
      <c r="PMW809" s="207"/>
      <c r="PMX809" s="207"/>
      <c r="PMY809" s="207"/>
      <c r="PMZ809" s="207"/>
      <c r="PNA809" s="207"/>
      <c r="PNB809" s="207"/>
      <c r="PNC809" s="207"/>
      <c r="PND809" s="207"/>
      <c r="PNE809" s="207"/>
      <c r="PNF809" s="207"/>
      <c r="PNG809" s="207"/>
      <c r="PNH809" s="207"/>
      <c r="PNI809" s="207"/>
      <c r="PNJ809" s="207"/>
      <c r="PNK809" s="207"/>
      <c r="PNL809" s="207"/>
      <c r="PNM809" s="207"/>
      <c r="PNN809" s="207"/>
      <c r="PNO809" s="207"/>
      <c r="PNP809" s="207"/>
      <c r="PNQ809" s="207"/>
      <c r="PNR809" s="207"/>
      <c r="PNS809" s="207"/>
      <c r="PNT809" s="207"/>
      <c r="PNU809" s="207"/>
      <c r="PNV809" s="207"/>
      <c r="PNW809" s="207"/>
      <c r="PNX809" s="207"/>
      <c r="PNY809" s="207"/>
      <c r="PNZ809" s="207"/>
      <c r="POA809" s="207"/>
      <c r="POB809" s="207"/>
      <c r="POC809" s="207"/>
      <c r="POD809" s="207"/>
      <c r="POE809" s="207"/>
      <c r="POF809" s="207"/>
      <c r="POG809" s="207"/>
      <c r="POH809" s="207"/>
      <c r="POI809" s="207"/>
      <c r="POJ809" s="207"/>
      <c r="POK809" s="207"/>
      <c r="POL809" s="207"/>
      <c r="POM809" s="207"/>
      <c r="PON809" s="207"/>
      <c r="POO809" s="207"/>
      <c r="POP809" s="207"/>
      <c r="POQ809" s="207"/>
      <c r="POR809" s="207"/>
      <c r="POS809" s="207"/>
      <c r="POT809" s="207"/>
      <c r="POU809" s="207"/>
      <c r="POV809" s="207"/>
      <c r="POW809" s="207"/>
      <c r="POX809" s="207"/>
      <c r="POY809" s="207"/>
      <c r="POZ809" s="207"/>
      <c r="PPA809" s="207"/>
      <c r="PPB809" s="207"/>
      <c r="PPC809" s="207"/>
      <c r="PPD809" s="207"/>
      <c r="PPE809" s="207"/>
      <c r="PPF809" s="207"/>
      <c r="PPG809" s="207"/>
      <c r="PPH809" s="207"/>
      <c r="PPI809" s="207"/>
      <c r="PPJ809" s="207"/>
      <c r="PPK809" s="207"/>
      <c r="PPL809" s="207"/>
      <c r="PPM809" s="207"/>
      <c r="PPN809" s="207"/>
      <c r="PPO809" s="207"/>
      <c r="PPP809" s="207"/>
      <c r="PPQ809" s="207"/>
      <c r="PPR809" s="207"/>
      <c r="PPS809" s="207"/>
      <c r="PPT809" s="207"/>
      <c r="PPU809" s="207"/>
      <c r="PPV809" s="207"/>
      <c r="PPW809" s="207"/>
      <c r="PPX809" s="207"/>
      <c r="PPY809" s="207"/>
      <c r="PPZ809" s="207"/>
      <c r="PQA809" s="207"/>
      <c r="PQB809" s="207"/>
      <c r="PQC809" s="207"/>
      <c r="PQD809" s="207"/>
      <c r="PQE809" s="207"/>
      <c r="PQF809" s="207"/>
      <c r="PQG809" s="207"/>
      <c r="PQH809" s="207"/>
      <c r="PQI809" s="207"/>
      <c r="PQJ809" s="207"/>
      <c r="PQK809" s="207"/>
      <c r="PQL809" s="207"/>
      <c r="PQM809" s="207"/>
      <c r="PQN809" s="207"/>
      <c r="PQO809" s="207"/>
      <c r="PQP809" s="207"/>
      <c r="PQQ809" s="207"/>
      <c r="PQR809" s="207"/>
      <c r="PQS809" s="207"/>
      <c r="PQT809" s="207"/>
      <c r="PQU809" s="207"/>
      <c r="PQV809" s="207"/>
      <c r="PQW809" s="207"/>
      <c r="PQX809" s="207"/>
      <c r="PQY809" s="207"/>
      <c r="PQZ809" s="207"/>
      <c r="PRA809" s="207"/>
      <c r="PRB809" s="207"/>
      <c r="PRC809" s="207"/>
      <c r="PRD809" s="207"/>
      <c r="PRE809" s="207"/>
      <c r="PRF809" s="207"/>
      <c r="PRG809" s="207"/>
      <c r="PRH809" s="207"/>
      <c r="PRI809" s="207"/>
      <c r="PRJ809" s="207"/>
      <c r="PRK809" s="207"/>
      <c r="PRL809" s="207"/>
      <c r="PRM809" s="207"/>
      <c r="PRN809" s="207"/>
      <c r="PRO809" s="207"/>
      <c r="PRP809" s="207"/>
      <c r="PRQ809" s="207"/>
      <c r="PRR809" s="207"/>
      <c r="PRS809" s="207"/>
      <c r="PRT809" s="207"/>
      <c r="PRU809" s="207"/>
      <c r="PRV809" s="207"/>
      <c r="PRW809" s="207"/>
      <c r="PRX809" s="207"/>
      <c r="PRY809" s="207"/>
      <c r="PRZ809" s="207"/>
      <c r="PSA809" s="207"/>
      <c r="PSB809" s="207"/>
      <c r="PSC809" s="207"/>
      <c r="PSD809" s="207"/>
      <c r="PSE809" s="207"/>
      <c r="PSF809" s="207"/>
      <c r="PSG809" s="207"/>
      <c r="PSH809" s="207"/>
      <c r="PSI809" s="207"/>
      <c r="PSJ809" s="207"/>
      <c r="PSK809" s="207"/>
      <c r="PSL809" s="207"/>
      <c r="PSM809" s="207"/>
      <c r="PSN809" s="207"/>
      <c r="PSO809" s="207"/>
      <c r="PSP809" s="207"/>
      <c r="PSQ809" s="207"/>
      <c r="PSR809" s="207"/>
      <c r="PSS809" s="207"/>
      <c r="PST809" s="207"/>
      <c r="PSU809" s="207"/>
      <c r="PSV809" s="207"/>
      <c r="PSW809" s="207"/>
      <c r="PSX809" s="207"/>
      <c r="PSY809" s="207"/>
      <c r="PSZ809" s="207"/>
      <c r="PTA809" s="207"/>
      <c r="PTB809" s="207"/>
      <c r="PTC809" s="207"/>
      <c r="PTD809" s="207"/>
      <c r="PTE809" s="207"/>
      <c r="PTF809" s="207"/>
      <c r="PTG809" s="207"/>
      <c r="PTH809" s="207"/>
      <c r="PTI809" s="207"/>
      <c r="PTJ809" s="207"/>
      <c r="PTK809" s="207"/>
      <c r="PTL809" s="207"/>
      <c r="PTM809" s="207"/>
      <c r="PTN809" s="207"/>
      <c r="PTO809" s="207"/>
      <c r="PTP809" s="207"/>
      <c r="PTQ809" s="207"/>
      <c r="PTR809" s="207"/>
      <c r="PTS809" s="207"/>
      <c r="PTT809" s="207"/>
      <c r="PTU809" s="207"/>
      <c r="PTV809" s="207"/>
      <c r="PTW809" s="207"/>
      <c r="PTX809" s="207"/>
      <c r="PTY809" s="207"/>
      <c r="PTZ809" s="207"/>
      <c r="PUA809" s="207"/>
      <c r="PUB809" s="207"/>
      <c r="PUC809" s="207"/>
      <c r="PUD809" s="207"/>
      <c r="PUE809" s="207"/>
      <c r="PUF809" s="207"/>
      <c r="PUG809" s="207"/>
      <c r="PUH809" s="207"/>
      <c r="PUI809" s="207"/>
      <c r="PUJ809" s="207"/>
      <c r="PUK809" s="207"/>
      <c r="PUL809" s="207"/>
      <c r="PUM809" s="207"/>
      <c r="PUN809" s="207"/>
      <c r="PUO809" s="207"/>
      <c r="PUP809" s="207"/>
      <c r="PUQ809" s="207"/>
      <c r="PUR809" s="207"/>
      <c r="PUS809" s="207"/>
      <c r="PUT809" s="207"/>
      <c r="PUU809" s="207"/>
      <c r="PUV809" s="207"/>
      <c r="PUW809" s="207"/>
      <c r="PUX809" s="207"/>
      <c r="PUY809" s="207"/>
      <c r="PUZ809" s="207"/>
      <c r="PVA809" s="207"/>
      <c r="PVB809" s="207"/>
      <c r="PVC809" s="207"/>
      <c r="PVD809" s="207"/>
      <c r="PVE809" s="207"/>
      <c r="PVF809" s="207"/>
      <c r="PVG809" s="207"/>
      <c r="PVH809" s="207"/>
      <c r="PVI809" s="207"/>
      <c r="PVJ809" s="207"/>
      <c r="PVK809" s="207"/>
      <c r="PVL809" s="207"/>
      <c r="PVM809" s="207"/>
      <c r="PVN809" s="207"/>
      <c r="PVO809" s="207"/>
      <c r="PVP809" s="207"/>
      <c r="PVQ809" s="207"/>
      <c r="PVR809" s="207"/>
      <c r="PVS809" s="207"/>
      <c r="PVT809" s="207"/>
      <c r="PVU809" s="207"/>
      <c r="PVV809" s="207"/>
      <c r="PVW809" s="207"/>
      <c r="PVX809" s="207"/>
      <c r="PVY809" s="207"/>
      <c r="PVZ809" s="207"/>
      <c r="PWA809" s="207"/>
      <c r="PWB809" s="207"/>
      <c r="PWC809" s="207"/>
      <c r="PWD809" s="207"/>
      <c r="PWE809" s="207"/>
      <c r="PWF809" s="207"/>
      <c r="PWG809" s="207"/>
      <c r="PWH809" s="207"/>
      <c r="PWI809" s="207"/>
      <c r="PWJ809" s="207"/>
      <c r="PWK809" s="207"/>
      <c r="PWL809" s="207"/>
      <c r="PWM809" s="207"/>
      <c r="PWN809" s="207"/>
      <c r="PWO809" s="207"/>
      <c r="PWP809" s="207"/>
      <c r="PWQ809" s="207"/>
      <c r="PWR809" s="207"/>
      <c r="PWS809" s="207"/>
      <c r="PWT809" s="207"/>
      <c r="PWU809" s="207"/>
      <c r="PWV809" s="207"/>
      <c r="PWW809" s="207"/>
      <c r="PWX809" s="207"/>
      <c r="PWY809" s="207"/>
      <c r="PWZ809" s="207"/>
      <c r="PXA809" s="207"/>
      <c r="PXB809" s="207"/>
      <c r="PXC809" s="207"/>
      <c r="PXD809" s="207"/>
      <c r="PXE809" s="207"/>
      <c r="PXF809" s="207"/>
      <c r="PXG809" s="207"/>
      <c r="PXH809" s="207"/>
      <c r="PXI809" s="207"/>
      <c r="PXJ809" s="207"/>
      <c r="PXK809" s="207"/>
      <c r="PXL809" s="207"/>
      <c r="PXM809" s="207"/>
      <c r="PXN809" s="207"/>
      <c r="PXO809" s="207"/>
      <c r="PXP809" s="207"/>
      <c r="PXQ809" s="207"/>
      <c r="PXR809" s="207"/>
      <c r="PXS809" s="207"/>
      <c r="PXT809" s="207"/>
      <c r="PXU809" s="207"/>
      <c r="PXV809" s="207"/>
      <c r="PXW809" s="207"/>
      <c r="PXX809" s="207"/>
      <c r="PXY809" s="207"/>
      <c r="PXZ809" s="207"/>
      <c r="PYA809" s="207"/>
      <c r="PYB809" s="207"/>
      <c r="PYC809" s="207"/>
      <c r="PYD809" s="207"/>
      <c r="PYE809" s="207"/>
      <c r="PYF809" s="207"/>
      <c r="PYG809" s="207"/>
      <c r="PYH809" s="207"/>
      <c r="PYI809" s="207"/>
      <c r="PYJ809" s="207"/>
      <c r="PYK809" s="207"/>
      <c r="PYL809" s="207"/>
      <c r="PYM809" s="207"/>
      <c r="PYN809" s="207"/>
      <c r="PYO809" s="207"/>
      <c r="PYP809" s="207"/>
      <c r="PYQ809" s="207"/>
      <c r="PYR809" s="207"/>
      <c r="PYS809" s="207"/>
      <c r="PYT809" s="207"/>
      <c r="PYU809" s="207"/>
      <c r="PYV809" s="207"/>
      <c r="PYW809" s="207"/>
      <c r="PYX809" s="207"/>
      <c r="PYY809" s="207"/>
      <c r="PYZ809" s="207"/>
      <c r="PZA809" s="207"/>
      <c r="PZB809" s="207"/>
      <c r="PZC809" s="207"/>
      <c r="PZD809" s="207"/>
      <c r="PZE809" s="207"/>
      <c r="PZF809" s="207"/>
      <c r="PZG809" s="207"/>
      <c r="PZH809" s="207"/>
      <c r="PZI809" s="207"/>
      <c r="PZJ809" s="207"/>
      <c r="PZK809" s="207"/>
      <c r="PZL809" s="207"/>
      <c r="PZM809" s="207"/>
      <c r="PZN809" s="207"/>
      <c r="PZO809" s="207"/>
      <c r="PZP809" s="207"/>
      <c r="PZQ809" s="207"/>
      <c r="PZR809" s="207"/>
      <c r="PZS809" s="207"/>
      <c r="PZT809" s="207"/>
      <c r="PZU809" s="207"/>
      <c r="PZV809" s="207"/>
      <c r="PZW809" s="207"/>
      <c r="PZX809" s="207"/>
      <c r="PZY809" s="207"/>
      <c r="PZZ809" s="207"/>
      <c r="QAA809" s="207"/>
      <c r="QAB809" s="207"/>
      <c r="QAC809" s="207"/>
      <c r="QAD809" s="207"/>
      <c r="QAE809" s="207"/>
      <c r="QAF809" s="207"/>
      <c r="QAG809" s="207"/>
      <c r="QAH809" s="207"/>
      <c r="QAI809" s="207"/>
      <c r="QAJ809" s="207"/>
      <c r="QAK809" s="207"/>
      <c r="QAL809" s="207"/>
      <c r="QAM809" s="207"/>
      <c r="QAN809" s="207"/>
      <c r="QAO809" s="207"/>
      <c r="QAP809" s="207"/>
      <c r="QAQ809" s="207"/>
      <c r="QAR809" s="207"/>
      <c r="QAS809" s="207"/>
      <c r="QAT809" s="207"/>
      <c r="QAU809" s="207"/>
      <c r="QAV809" s="207"/>
      <c r="QAW809" s="207"/>
      <c r="QAX809" s="207"/>
      <c r="QAY809" s="207"/>
      <c r="QAZ809" s="207"/>
      <c r="QBA809" s="207"/>
      <c r="QBB809" s="207"/>
      <c r="QBC809" s="207"/>
      <c r="QBD809" s="207"/>
      <c r="QBE809" s="207"/>
      <c r="QBF809" s="207"/>
      <c r="QBG809" s="207"/>
      <c r="QBH809" s="207"/>
      <c r="QBI809" s="207"/>
      <c r="QBJ809" s="207"/>
      <c r="QBK809" s="207"/>
      <c r="QBL809" s="207"/>
      <c r="QBM809" s="207"/>
      <c r="QBN809" s="207"/>
      <c r="QBO809" s="207"/>
      <c r="QBP809" s="207"/>
      <c r="QBQ809" s="207"/>
      <c r="QBR809" s="207"/>
      <c r="QBS809" s="207"/>
      <c r="QBT809" s="207"/>
      <c r="QBU809" s="207"/>
      <c r="QBV809" s="207"/>
      <c r="QBW809" s="207"/>
      <c r="QBX809" s="207"/>
      <c r="QBY809" s="207"/>
      <c r="QBZ809" s="207"/>
      <c r="QCA809" s="207"/>
      <c r="QCB809" s="207"/>
      <c r="QCC809" s="207"/>
      <c r="QCD809" s="207"/>
      <c r="QCE809" s="207"/>
      <c r="QCF809" s="207"/>
      <c r="QCG809" s="207"/>
      <c r="QCH809" s="207"/>
      <c r="QCI809" s="207"/>
      <c r="QCJ809" s="207"/>
      <c r="QCK809" s="207"/>
      <c r="QCL809" s="207"/>
      <c r="QCM809" s="207"/>
      <c r="QCN809" s="207"/>
      <c r="QCO809" s="207"/>
      <c r="QCP809" s="207"/>
      <c r="QCQ809" s="207"/>
      <c r="QCR809" s="207"/>
      <c r="QCS809" s="207"/>
      <c r="QCT809" s="207"/>
      <c r="QCU809" s="207"/>
      <c r="QCV809" s="207"/>
      <c r="QCW809" s="207"/>
      <c r="QCX809" s="207"/>
      <c r="QCY809" s="207"/>
      <c r="QCZ809" s="207"/>
      <c r="QDA809" s="207"/>
      <c r="QDB809" s="207"/>
      <c r="QDC809" s="207"/>
      <c r="QDD809" s="207"/>
      <c r="QDE809" s="207"/>
      <c r="QDF809" s="207"/>
      <c r="QDG809" s="207"/>
      <c r="QDH809" s="207"/>
      <c r="QDI809" s="207"/>
      <c r="QDJ809" s="207"/>
      <c r="QDK809" s="207"/>
      <c r="QDL809" s="207"/>
      <c r="QDM809" s="207"/>
      <c r="QDN809" s="207"/>
      <c r="QDO809" s="207"/>
      <c r="QDP809" s="207"/>
      <c r="QDQ809" s="207"/>
      <c r="QDR809" s="207"/>
      <c r="QDS809" s="207"/>
      <c r="QDT809" s="207"/>
      <c r="QDU809" s="207"/>
      <c r="QDV809" s="207"/>
      <c r="QDW809" s="207"/>
      <c r="QDX809" s="207"/>
      <c r="QDY809" s="207"/>
      <c r="QDZ809" s="207"/>
      <c r="QEA809" s="207"/>
      <c r="QEB809" s="207"/>
      <c r="QEC809" s="207"/>
      <c r="QED809" s="207"/>
      <c r="QEE809" s="207"/>
      <c r="QEF809" s="207"/>
      <c r="QEG809" s="207"/>
      <c r="QEH809" s="207"/>
      <c r="QEI809" s="207"/>
      <c r="QEJ809" s="207"/>
      <c r="QEK809" s="207"/>
      <c r="QEL809" s="207"/>
      <c r="QEM809" s="207"/>
      <c r="QEN809" s="207"/>
      <c r="QEO809" s="207"/>
      <c r="QEP809" s="207"/>
      <c r="QEQ809" s="207"/>
      <c r="QER809" s="207"/>
      <c r="QES809" s="207"/>
      <c r="QET809" s="207"/>
      <c r="QEU809" s="207"/>
      <c r="QEV809" s="207"/>
      <c r="QEW809" s="207"/>
      <c r="QEX809" s="207"/>
      <c r="QEY809" s="207"/>
      <c r="QEZ809" s="207"/>
      <c r="QFA809" s="207"/>
      <c r="QFB809" s="207"/>
      <c r="QFC809" s="207"/>
      <c r="QFD809" s="207"/>
      <c r="QFE809" s="207"/>
      <c r="QFF809" s="207"/>
      <c r="QFG809" s="207"/>
      <c r="QFH809" s="207"/>
      <c r="QFI809" s="207"/>
      <c r="QFJ809" s="207"/>
      <c r="QFK809" s="207"/>
      <c r="QFL809" s="207"/>
      <c r="QFM809" s="207"/>
      <c r="QFN809" s="207"/>
      <c r="QFO809" s="207"/>
      <c r="QFP809" s="207"/>
      <c r="QFQ809" s="207"/>
      <c r="QFR809" s="207"/>
      <c r="QFS809" s="207"/>
      <c r="QFT809" s="207"/>
      <c r="QFU809" s="207"/>
      <c r="QFV809" s="207"/>
      <c r="QFW809" s="207"/>
      <c r="QFX809" s="207"/>
      <c r="QFY809" s="207"/>
      <c r="QFZ809" s="207"/>
      <c r="QGA809" s="207"/>
      <c r="QGB809" s="207"/>
      <c r="QGC809" s="207"/>
      <c r="QGD809" s="207"/>
      <c r="QGE809" s="207"/>
      <c r="QGF809" s="207"/>
      <c r="QGG809" s="207"/>
      <c r="QGH809" s="207"/>
      <c r="QGI809" s="207"/>
      <c r="QGJ809" s="207"/>
      <c r="QGK809" s="207"/>
      <c r="QGL809" s="207"/>
      <c r="QGM809" s="207"/>
      <c r="QGN809" s="207"/>
      <c r="QGO809" s="207"/>
      <c r="QGP809" s="207"/>
      <c r="QGQ809" s="207"/>
      <c r="QGR809" s="207"/>
      <c r="QGS809" s="207"/>
      <c r="QGT809" s="207"/>
      <c r="QGU809" s="207"/>
      <c r="QGV809" s="207"/>
      <c r="QGW809" s="207"/>
      <c r="QGX809" s="207"/>
      <c r="QGY809" s="207"/>
      <c r="QGZ809" s="207"/>
      <c r="QHA809" s="207"/>
      <c r="QHB809" s="207"/>
      <c r="QHC809" s="207"/>
      <c r="QHD809" s="207"/>
      <c r="QHE809" s="207"/>
      <c r="QHF809" s="207"/>
      <c r="QHG809" s="207"/>
      <c r="QHH809" s="207"/>
      <c r="QHI809" s="207"/>
      <c r="QHJ809" s="207"/>
      <c r="QHK809" s="207"/>
      <c r="QHL809" s="207"/>
      <c r="QHM809" s="207"/>
      <c r="QHN809" s="207"/>
      <c r="QHO809" s="207"/>
      <c r="QHP809" s="207"/>
      <c r="QHQ809" s="207"/>
      <c r="QHR809" s="207"/>
      <c r="QHS809" s="207"/>
      <c r="QHT809" s="207"/>
      <c r="QHU809" s="207"/>
      <c r="QHV809" s="207"/>
      <c r="QHW809" s="207"/>
      <c r="QHX809" s="207"/>
      <c r="QHY809" s="207"/>
      <c r="QHZ809" s="207"/>
      <c r="QIA809" s="207"/>
      <c r="QIB809" s="207"/>
      <c r="QIC809" s="207"/>
      <c r="QID809" s="207"/>
      <c r="QIE809" s="207"/>
      <c r="QIF809" s="207"/>
      <c r="QIG809" s="207"/>
      <c r="QIH809" s="207"/>
      <c r="QII809" s="207"/>
      <c r="QIJ809" s="207"/>
      <c r="QIK809" s="207"/>
      <c r="QIL809" s="207"/>
      <c r="QIM809" s="207"/>
      <c r="QIN809" s="207"/>
      <c r="QIO809" s="207"/>
      <c r="QIP809" s="207"/>
      <c r="QIQ809" s="207"/>
      <c r="QIR809" s="207"/>
      <c r="QIS809" s="207"/>
      <c r="QIT809" s="207"/>
      <c r="QIU809" s="207"/>
      <c r="QIV809" s="207"/>
      <c r="QIW809" s="207"/>
      <c r="QIX809" s="207"/>
      <c r="QIY809" s="207"/>
      <c r="QIZ809" s="207"/>
      <c r="QJA809" s="207"/>
      <c r="QJB809" s="207"/>
      <c r="QJC809" s="207"/>
      <c r="QJD809" s="207"/>
      <c r="QJE809" s="207"/>
      <c r="QJF809" s="207"/>
      <c r="QJG809" s="207"/>
      <c r="QJH809" s="207"/>
      <c r="QJI809" s="207"/>
      <c r="QJJ809" s="207"/>
      <c r="QJK809" s="207"/>
      <c r="QJL809" s="207"/>
      <c r="QJM809" s="207"/>
      <c r="QJN809" s="207"/>
      <c r="QJO809" s="207"/>
      <c r="QJP809" s="207"/>
      <c r="QJQ809" s="207"/>
      <c r="QJR809" s="207"/>
      <c r="QJS809" s="207"/>
      <c r="QJT809" s="207"/>
      <c r="QJU809" s="207"/>
      <c r="QJV809" s="207"/>
      <c r="QJW809" s="207"/>
      <c r="QJX809" s="207"/>
      <c r="QJY809" s="207"/>
      <c r="QJZ809" s="207"/>
      <c r="QKA809" s="207"/>
      <c r="QKB809" s="207"/>
      <c r="QKC809" s="207"/>
      <c r="QKD809" s="207"/>
      <c r="QKE809" s="207"/>
      <c r="QKF809" s="207"/>
      <c r="QKG809" s="207"/>
      <c r="QKH809" s="207"/>
      <c r="QKI809" s="207"/>
      <c r="QKJ809" s="207"/>
      <c r="QKK809" s="207"/>
      <c r="QKL809" s="207"/>
      <c r="QKM809" s="207"/>
      <c r="QKN809" s="207"/>
      <c r="QKO809" s="207"/>
      <c r="QKP809" s="207"/>
      <c r="QKQ809" s="207"/>
      <c r="QKR809" s="207"/>
      <c r="QKS809" s="207"/>
      <c r="QKT809" s="207"/>
      <c r="QKU809" s="207"/>
      <c r="QKV809" s="207"/>
      <c r="QKW809" s="207"/>
      <c r="QKX809" s="207"/>
      <c r="QKY809" s="207"/>
      <c r="QKZ809" s="207"/>
      <c r="QLA809" s="207"/>
      <c r="QLB809" s="207"/>
      <c r="QLC809" s="207"/>
      <c r="QLD809" s="207"/>
      <c r="QLE809" s="207"/>
      <c r="QLF809" s="207"/>
      <c r="QLG809" s="207"/>
      <c r="QLH809" s="207"/>
      <c r="QLI809" s="207"/>
      <c r="QLJ809" s="207"/>
      <c r="QLK809" s="207"/>
      <c r="QLL809" s="207"/>
      <c r="QLM809" s="207"/>
      <c r="QLN809" s="207"/>
      <c r="QLO809" s="207"/>
      <c r="QLP809" s="207"/>
      <c r="QLQ809" s="207"/>
      <c r="QLR809" s="207"/>
      <c r="QLS809" s="207"/>
      <c r="QLT809" s="207"/>
      <c r="QLU809" s="207"/>
      <c r="QLV809" s="207"/>
      <c r="QLW809" s="207"/>
      <c r="QLX809" s="207"/>
      <c r="QLY809" s="207"/>
      <c r="QLZ809" s="207"/>
      <c r="QMA809" s="207"/>
      <c r="QMB809" s="207"/>
      <c r="QMC809" s="207"/>
      <c r="QMD809" s="207"/>
      <c r="QME809" s="207"/>
      <c r="QMF809" s="207"/>
      <c r="QMG809" s="207"/>
      <c r="QMH809" s="207"/>
      <c r="QMI809" s="207"/>
      <c r="QMJ809" s="207"/>
      <c r="QMK809" s="207"/>
      <c r="QML809" s="207"/>
      <c r="QMM809" s="207"/>
      <c r="QMN809" s="207"/>
      <c r="QMO809" s="207"/>
      <c r="QMP809" s="207"/>
      <c r="QMQ809" s="207"/>
      <c r="QMR809" s="207"/>
      <c r="QMS809" s="207"/>
      <c r="QMT809" s="207"/>
      <c r="QMU809" s="207"/>
      <c r="QMV809" s="207"/>
      <c r="QMW809" s="207"/>
      <c r="QMX809" s="207"/>
      <c r="QMY809" s="207"/>
      <c r="QMZ809" s="207"/>
      <c r="QNA809" s="207"/>
      <c r="QNB809" s="207"/>
      <c r="QNC809" s="207"/>
      <c r="QND809" s="207"/>
      <c r="QNE809" s="207"/>
      <c r="QNF809" s="207"/>
      <c r="QNG809" s="207"/>
      <c r="QNH809" s="207"/>
      <c r="QNI809" s="207"/>
      <c r="QNJ809" s="207"/>
      <c r="QNK809" s="207"/>
      <c r="QNL809" s="207"/>
      <c r="QNM809" s="207"/>
      <c r="QNN809" s="207"/>
      <c r="QNO809" s="207"/>
      <c r="QNP809" s="207"/>
      <c r="QNQ809" s="207"/>
      <c r="QNR809" s="207"/>
      <c r="QNS809" s="207"/>
      <c r="QNT809" s="207"/>
      <c r="QNU809" s="207"/>
      <c r="QNV809" s="207"/>
      <c r="QNW809" s="207"/>
      <c r="QNX809" s="207"/>
      <c r="QNY809" s="207"/>
      <c r="QNZ809" s="207"/>
      <c r="QOA809" s="207"/>
      <c r="QOB809" s="207"/>
      <c r="QOC809" s="207"/>
      <c r="QOD809" s="207"/>
      <c r="QOE809" s="207"/>
      <c r="QOF809" s="207"/>
      <c r="QOG809" s="207"/>
      <c r="QOH809" s="207"/>
      <c r="QOI809" s="207"/>
      <c r="QOJ809" s="207"/>
      <c r="QOK809" s="207"/>
      <c r="QOL809" s="207"/>
      <c r="QOM809" s="207"/>
      <c r="QON809" s="207"/>
      <c r="QOO809" s="207"/>
      <c r="QOP809" s="207"/>
      <c r="QOQ809" s="207"/>
      <c r="QOR809" s="207"/>
      <c r="QOS809" s="207"/>
      <c r="QOT809" s="207"/>
      <c r="QOU809" s="207"/>
      <c r="QOV809" s="207"/>
      <c r="QOW809" s="207"/>
      <c r="QOX809" s="207"/>
      <c r="QOY809" s="207"/>
      <c r="QOZ809" s="207"/>
      <c r="QPA809" s="207"/>
      <c r="QPB809" s="207"/>
      <c r="QPC809" s="207"/>
      <c r="QPD809" s="207"/>
      <c r="QPE809" s="207"/>
      <c r="QPF809" s="207"/>
      <c r="QPG809" s="207"/>
      <c r="QPH809" s="207"/>
      <c r="QPI809" s="207"/>
      <c r="QPJ809" s="207"/>
      <c r="QPK809" s="207"/>
      <c r="QPL809" s="207"/>
      <c r="QPM809" s="207"/>
      <c r="QPN809" s="207"/>
      <c r="QPO809" s="207"/>
      <c r="QPP809" s="207"/>
      <c r="QPQ809" s="207"/>
      <c r="QPR809" s="207"/>
      <c r="QPS809" s="207"/>
      <c r="QPT809" s="207"/>
      <c r="QPU809" s="207"/>
      <c r="QPV809" s="207"/>
      <c r="QPW809" s="207"/>
      <c r="QPX809" s="207"/>
      <c r="QPY809" s="207"/>
      <c r="QPZ809" s="207"/>
      <c r="QQA809" s="207"/>
      <c r="QQB809" s="207"/>
      <c r="QQC809" s="207"/>
      <c r="QQD809" s="207"/>
      <c r="QQE809" s="207"/>
      <c r="QQF809" s="207"/>
      <c r="QQG809" s="207"/>
      <c r="QQH809" s="207"/>
      <c r="QQI809" s="207"/>
      <c r="QQJ809" s="207"/>
      <c r="QQK809" s="207"/>
      <c r="QQL809" s="207"/>
      <c r="QQM809" s="207"/>
      <c r="QQN809" s="207"/>
      <c r="QQO809" s="207"/>
      <c r="QQP809" s="207"/>
      <c r="QQQ809" s="207"/>
      <c r="QQR809" s="207"/>
      <c r="QQS809" s="207"/>
      <c r="QQT809" s="207"/>
      <c r="QQU809" s="207"/>
      <c r="QQV809" s="207"/>
      <c r="QQW809" s="207"/>
      <c r="QQX809" s="207"/>
      <c r="QQY809" s="207"/>
      <c r="QQZ809" s="207"/>
      <c r="QRA809" s="207"/>
      <c r="QRB809" s="207"/>
      <c r="QRC809" s="207"/>
      <c r="QRD809" s="207"/>
      <c r="QRE809" s="207"/>
      <c r="QRF809" s="207"/>
      <c r="QRG809" s="207"/>
      <c r="QRH809" s="207"/>
      <c r="QRI809" s="207"/>
      <c r="QRJ809" s="207"/>
      <c r="QRK809" s="207"/>
      <c r="QRL809" s="207"/>
      <c r="QRM809" s="207"/>
      <c r="QRN809" s="207"/>
      <c r="QRO809" s="207"/>
      <c r="QRP809" s="207"/>
      <c r="QRQ809" s="207"/>
      <c r="QRR809" s="207"/>
      <c r="QRS809" s="207"/>
      <c r="QRT809" s="207"/>
      <c r="QRU809" s="207"/>
      <c r="QRV809" s="207"/>
      <c r="QRW809" s="207"/>
      <c r="QRX809" s="207"/>
      <c r="QRY809" s="207"/>
      <c r="QRZ809" s="207"/>
      <c r="QSA809" s="207"/>
      <c r="QSB809" s="207"/>
      <c r="QSC809" s="207"/>
      <c r="QSD809" s="207"/>
      <c r="QSE809" s="207"/>
      <c r="QSF809" s="207"/>
      <c r="QSG809" s="207"/>
      <c r="QSH809" s="207"/>
      <c r="QSI809" s="207"/>
      <c r="QSJ809" s="207"/>
      <c r="QSK809" s="207"/>
      <c r="QSL809" s="207"/>
      <c r="QSM809" s="207"/>
      <c r="QSN809" s="207"/>
      <c r="QSO809" s="207"/>
      <c r="QSP809" s="207"/>
      <c r="QSQ809" s="207"/>
      <c r="QSR809" s="207"/>
      <c r="QSS809" s="207"/>
      <c r="QST809" s="207"/>
      <c r="QSU809" s="207"/>
      <c r="QSV809" s="207"/>
      <c r="QSW809" s="207"/>
      <c r="QSX809" s="207"/>
      <c r="QSY809" s="207"/>
      <c r="QSZ809" s="207"/>
      <c r="QTA809" s="207"/>
      <c r="QTB809" s="207"/>
      <c r="QTC809" s="207"/>
      <c r="QTD809" s="207"/>
      <c r="QTE809" s="207"/>
      <c r="QTF809" s="207"/>
      <c r="QTG809" s="207"/>
      <c r="QTH809" s="207"/>
      <c r="QTI809" s="207"/>
      <c r="QTJ809" s="207"/>
      <c r="QTK809" s="207"/>
      <c r="QTL809" s="207"/>
      <c r="QTM809" s="207"/>
      <c r="QTN809" s="207"/>
      <c r="QTO809" s="207"/>
      <c r="QTP809" s="207"/>
      <c r="QTQ809" s="207"/>
      <c r="QTR809" s="207"/>
      <c r="QTS809" s="207"/>
      <c r="QTT809" s="207"/>
      <c r="QTU809" s="207"/>
      <c r="QTV809" s="207"/>
      <c r="QTW809" s="207"/>
      <c r="QTX809" s="207"/>
      <c r="QTY809" s="207"/>
      <c r="QTZ809" s="207"/>
      <c r="QUA809" s="207"/>
      <c r="QUB809" s="207"/>
      <c r="QUC809" s="207"/>
      <c r="QUD809" s="207"/>
      <c r="QUE809" s="207"/>
      <c r="QUF809" s="207"/>
      <c r="QUG809" s="207"/>
      <c r="QUH809" s="207"/>
      <c r="QUI809" s="207"/>
      <c r="QUJ809" s="207"/>
      <c r="QUK809" s="207"/>
      <c r="QUL809" s="207"/>
      <c r="QUM809" s="207"/>
      <c r="QUN809" s="207"/>
      <c r="QUO809" s="207"/>
      <c r="QUP809" s="207"/>
      <c r="QUQ809" s="207"/>
      <c r="QUR809" s="207"/>
      <c r="QUS809" s="207"/>
      <c r="QUT809" s="207"/>
      <c r="QUU809" s="207"/>
      <c r="QUV809" s="207"/>
      <c r="QUW809" s="207"/>
      <c r="QUX809" s="207"/>
      <c r="QUY809" s="207"/>
      <c r="QUZ809" s="207"/>
      <c r="QVA809" s="207"/>
      <c r="QVB809" s="207"/>
      <c r="QVC809" s="207"/>
      <c r="QVD809" s="207"/>
      <c r="QVE809" s="207"/>
      <c r="QVF809" s="207"/>
      <c r="QVG809" s="207"/>
      <c r="QVH809" s="207"/>
      <c r="QVI809" s="207"/>
      <c r="QVJ809" s="207"/>
      <c r="QVK809" s="207"/>
      <c r="QVL809" s="207"/>
      <c r="QVM809" s="207"/>
      <c r="QVN809" s="207"/>
      <c r="QVO809" s="207"/>
      <c r="QVP809" s="207"/>
      <c r="QVQ809" s="207"/>
      <c r="QVR809" s="207"/>
      <c r="QVS809" s="207"/>
      <c r="QVT809" s="207"/>
      <c r="QVU809" s="207"/>
      <c r="QVV809" s="207"/>
      <c r="QVW809" s="207"/>
      <c r="QVX809" s="207"/>
      <c r="QVY809" s="207"/>
      <c r="QVZ809" s="207"/>
      <c r="QWA809" s="207"/>
      <c r="QWB809" s="207"/>
      <c r="QWC809" s="207"/>
      <c r="QWD809" s="207"/>
      <c r="QWE809" s="207"/>
      <c r="QWF809" s="207"/>
      <c r="QWG809" s="207"/>
      <c r="QWH809" s="207"/>
      <c r="QWI809" s="207"/>
      <c r="QWJ809" s="207"/>
      <c r="QWK809" s="207"/>
      <c r="QWL809" s="207"/>
      <c r="QWM809" s="207"/>
      <c r="QWN809" s="207"/>
      <c r="QWO809" s="207"/>
      <c r="QWP809" s="207"/>
      <c r="QWQ809" s="207"/>
      <c r="QWR809" s="207"/>
      <c r="QWS809" s="207"/>
      <c r="QWT809" s="207"/>
      <c r="QWU809" s="207"/>
      <c r="QWV809" s="207"/>
      <c r="QWW809" s="207"/>
      <c r="QWX809" s="207"/>
      <c r="QWY809" s="207"/>
      <c r="QWZ809" s="207"/>
      <c r="QXA809" s="207"/>
      <c r="QXB809" s="207"/>
      <c r="QXC809" s="207"/>
      <c r="QXD809" s="207"/>
      <c r="QXE809" s="207"/>
      <c r="QXF809" s="207"/>
      <c r="QXG809" s="207"/>
      <c r="QXH809" s="207"/>
      <c r="QXI809" s="207"/>
      <c r="QXJ809" s="207"/>
      <c r="QXK809" s="207"/>
      <c r="QXL809" s="207"/>
      <c r="QXM809" s="207"/>
      <c r="QXN809" s="207"/>
      <c r="QXO809" s="207"/>
      <c r="QXP809" s="207"/>
      <c r="QXQ809" s="207"/>
      <c r="QXR809" s="207"/>
      <c r="QXS809" s="207"/>
      <c r="QXT809" s="207"/>
      <c r="QXU809" s="207"/>
      <c r="QXV809" s="207"/>
      <c r="QXW809" s="207"/>
      <c r="QXX809" s="207"/>
      <c r="QXY809" s="207"/>
      <c r="QXZ809" s="207"/>
      <c r="QYA809" s="207"/>
      <c r="QYB809" s="207"/>
      <c r="QYC809" s="207"/>
      <c r="QYD809" s="207"/>
      <c r="QYE809" s="207"/>
      <c r="QYF809" s="207"/>
      <c r="QYG809" s="207"/>
      <c r="QYH809" s="207"/>
      <c r="QYI809" s="207"/>
      <c r="QYJ809" s="207"/>
      <c r="QYK809" s="207"/>
      <c r="QYL809" s="207"/>
      <c r="QYM809" s="207"/>
      <c r="QYN809" s="207"/>
      <c r="QYO809" s="207"/>
      <c r="QYP809" s="207"/>
      <c r="QYQ809" s="207"/>
      <c r="QYR809" s="207"/>
      <c r="QYS809" s="207"/>
      <c r="QYT809" s="207"/>
      <c r="QYU809" s="207"/>
      <c r="QYV809" s="207"/>
      <c r="QYW809" s="207"/>
      <c r="QYX809" s="207"/>
      <c r="QYY809" s="207"/>
      <c r="QYZ809" s="207"/>
      <c r="QZA809" s="207"/>
      <c r="QZB809" s="207"/>
      <c r="QZC809" s="207"/>
      <c r="QZD809" s="207"/>
      <c r="QZE809" s="207"/>
      <c r="QZF809" s="207"/>
      <c r="QZG809" s="207"/>
      <c r="QZH809" s="207"/>
      <c r="QZI809" s="207"/>
      <c r="QZJ809" s="207"/>
      <c r="QZK809" s="207"/>
      <c r="QZL809" s="207"/>
      <c r="QZM809" s="207"/>
      <c r="QZN809" s="207"/>
      <c r="QZO809" s="207"/>
      <c r="QZP809" s="207"/>
      <c r="QZQ809" s="207"/>
      <c r="QZR809" s="207"/>
      <c r="QZS809" s="207"/>
      <c r="QZT809" s="207"/>
      <c r="QZU809" s="207"/>
      <c r="QZV809" s="207"/>
      <c r="QZW809" s="207"/>
      <c r="QZX809" s="207"/>
      <c r="QZY809" s="207"/>
      <c r="QZZ809" s="207"/>
      <c r="RAA809" s="207"/>
      <c r="RAB809" s="207"/>
      <c r="RAC809" s="207"/>
      <c r="RAD809" s="207"/>
      <c r="RAE809" s="207"/>
      <c r="RAF809" s="207"/>
      <c r="RAG809" s="207"/>
      <c r="RAH809" s="207"/>
      <c r="RAI809" s="207"/>
      <c r="RAJ809" s="207"/>
      <c r="RAK809" s="207"/>
      <c r="RAL809" s="207"/>
      <c r="RAM809" s="207"/>
      <c r="RAN809" s="207"/>
      <c r="RAO809" s="207"/>
      <c r="RAP809" s="207"/>
      <c r="RAQ809" s="207"/>
      <c r="RAR809" s="207"/>
      <c r="RAS809" s="207"/>
      <c r="RAT809" s="207"/>
      <c r="RAU809" s="207"/>
      <c r="RAV809" s="207"/>
      <c r="RAW809" s="207"/>
      <c r="RAX809" s="207"/>
      <c r="RAY809" s="207"/>
      <c r="RAZ809" s="207"/>
      <c r="RBA809" s="207"/>
      <c r="RBB809" s="207"/>
      <c r="RBC809" s="207"/>
      <c r="RBD809" s="207"/>
      <c r="RBE809" s="207"/>
      <c r="RBF809" s="207"/>
      <c r="RBG809" s="207"/>
      <c r="RBH809" s="207"/>
      <c r="RBI809" s="207"/>
      <c r="RBJ809" s="207"/>
      <c r="RBK809" s="207"/>
      <c r="RBL809" s="207"/>
      <c r="RBM809" s="207"/>
      <c r="RBN809" s="207"/>
      <c r="RBO809" s="207"/>
      <c r="RBP809" s="207"/>
      <c r="RBQ809" s="207"/>
      <c r="RBR809" s="207"/>
      <c r="RBS809" s="207"/>
      <c r="RBT809" s="207"/>
      <c r="RBU809" s="207"/>
      <c r="RBV809" s="207"/>
      <c r="RBW809" s="207"/>
      <c r="RBX809" s="207"/>
      <c r="RBY809" s="207"/>
      <c r="RBZ809" s="207"/>
      <c r="RCA809" s="207"/>
      <c r="RCB809" s="207"/>
      <c r="RCC809" s="207"/>
      <c r="RCD809" s="207"/>
      <c r="RCE809" s="207"/>
      <c r="RCF809" s="207"/>
      <c r="RCG809" s="207"/>
      <c r="RCH809" s="207"/>
      <c r="RCI809" s="207"/>
      <c r="RCJ809" s="207"/>
      <c r="RCK809" s="207"/>
      <c r="RCL809" s="207"/>
      <c r="RCM809" s="207"/>
      <c r="RCN809" s="207"/>
      <c r="RCO809" s="207"/>
      <c r="RCP809" s="207"/>
      <c r="RCQ809" s="207"/>
      <c r="RCR809" s="207"/>
      <c r="RCS809" s="207"/>
      <c r="RCT809" s="207"/>
      <c r="RCU809" s="207"/>
      <c r="RCV809" s="207"/>
      <c r="RCW809" s="207"/>
      <c r="RCX809" s="207"/>
      <c r="RCY809" s="207"/>
      <c r="RCZ809" s="207"/>
      <c r="RDA809" s="207"/>
      <c r="RDB809" s="207"/>
      <c r="RDC809" s="207"/>
      <c r="RDD809" s="207"/>
      <c r="RDE809" s="207"/>
      <c r="RDF809" s="207"/>
      <c r="RDG809" s="207"/>
      <c r="RDH809" s="207"/>
      <c r="RDI809" s="207"/>
      <c r="RDJ809" s="207"/>
      <c r="RDK809" s="207"/>
      <c r="RDL809" s="207"/>
      <c r="RDM809" s="207"/>
      <c r="RDN809" s="207"/>
      <c r="RDO809" s="207"/>
      <c r="RDP809" s="207"/>
      <c r="RDQ809" s="207"/>
      <c r="RDR809" s="207"/>
      <c r="RDS809" s="207"/>
      <c r="RDT809" s="207"/>
      <c r="RDU809" s="207"/>
      <c r="RDV809" s="207"/>
      <c r="RDW809" s="207"/>
      <c r="RDX809" s="207"/>
      <c r="RDY809" s="207"/>
      <c r="RDZ809" s="207"/>
      <c r="REA809" s="207"/>
      <c r="REB809" s="207"/>
      <c r="REC809" s="207"/>
      <c r="RED809" s="207"/>
      <c r="REE809" s="207"/>
      <c r="REF809" s="207"/>
      <c r="REG809" s="207"/>
      <c r="REH809" s="207"/>
      <c r="REI809" s="207"/>
      <c r="REJ809" s="207"/>
      <c r="REK809" s="207"/>
      <c r="REL809" s="207"/>
      <c r="REM809" s="207"/>
      <c r="REN809" s="207"/>
      <c r="REO809" s="207"/>
      <c r="REP809" s="207"/>
      <c r="REQ809" s="207"/>
      <c r="RER809" s="207"/>
      <c r="RES809" s="207"/>
      <c r="RET809" s="207"/>
      <c r="REU809" s="207"/>
      <c r="REV809" s="207"/>
      <c r="REW809" s="207"/>
      <c r="REX809" s="207"/>
      <c r="REY809" s="207"/>
      <c r="REZ809" s="207"/>
      <c r="RFA809" s="207"/>
      <c r="RFB809" s="207"/>
      <c r="RFC809" s="207"/>
      <c r="RFD809" s="207"/>
      <c r="RFE809" s="207"/>
      <c r="RFF809" s="207"/>
      <c r="RFG809" s="207"/>
      <c r="RFH809" s="207"/>
      <c r="RFI809" s="207"/>
      <c r="RFJ809" s="207"/>
      <c r="RFK809" s="207"/>
      <c r="RFL809" s="207"/>
      <c r="RFM809" s="207"/>
      <c r="RFN809" s="207"/>
      <c r="RFO809" s="207"/>
      <c r="RFP809" s="207"/>
      <c r="RFQ809" s="207"/>
      <c r="RFR809" s="207"/>
      <c r="RFS809" s="207"/>
      <c r="RFT809" s="207"/>
      <c r="RFU809" s="207"/>
      <c r="RFV809" s="207"/>
      <c r="RFW809" s="207"/>
      <c r="RFX809" s="207"/>
      <c r="RFY809" s="207"/>
      <c r="RFZ809" s="207"/>
      <c r="RGA809" s="207"/>
      <c r="RGB809" s="207"/>
      <c r="RGC809" s="207"/>
      <c r="RGD809" s="207"/>
      <c r="RGE809" s="207"/>
      <c r="RGF809" s="207"/>
      <c r="RGG809" s="207"/>
      <c r="RGH809" s="207"/>
      <c r="RGI809" s="207"/>
      <c r="RGJ809" s="207"/>
      <c r="RGK809" s="207"/>
      <c r="RGL809" s="207"/>
      <c r="RGM809" s="207"/>
      <c r="RGN809" s="207"/>
      <c r="RGO809" s="207"/>
      <c r="RGP809" s="207"/>
      <c r="RGQ809" s="207"/>
      <c r="RGR809" s="207"/>
      <c r="RGS809" s="207"/>
      <c r="RGT809" s="207"/>
      <c r="RGU809" s="207"/>
      <c r="RGV809" s="207"/>
      <c r="RGW809" s="207"/>
      <c r="RGX809" s="207"/>
      <c r="RGY809" s="207"/>
      <c r="RGZ809" s="207"/>
      <c r="RHA809" s="207"/>
      <c r="RHB809" s="207"/>
      <c r="RHC809" s="207"/>
      <c r="RHD809" s="207"/>
      <c r="RHE809" s="207"/>
      <c r="RHF809" s="207"/>
      <c r="RHG809" s="207"/>
      <c r="RHH809" s="207"/>
      <c r="RHI809" s="207"/>
      <c r="RHJ809" s="207"/>
      <c r="RHK809" s="207"/>
      <c r="RHL809" s="207"/>
      <c r="RHM809" s="207"/>
      <c r="RHN809" s="207"/>
      <c r="RHO809" s="207"/>
      <c r="RHP809" s="207"/>
      <c r="RHQ809" s="207"/>
      <c r="RHR809" s="207"/>
      <c r="RHS809" s="207"/>
      <c r="RHT809" s="207"/>
      <c r="RHU809" s="207"/>
      <c r="RHV809" s="207"/>
      <c r="RHW809" s="207"/>
      <c r="RHX809" s="207"/>
      <c r="RHY809" s="207"/>
      <c r="RHZ809" s="207"/>
      <c r="RIA809" s="207"/>
      <c r="RIB809" s="207"/>
      <c r="RIC809" s="207"/>
      <c r="RID809" s="207"/>
      <c r="RIE809" s="207"/>
      <c r="RIF809" s="207"/>
      <c r="RIG809" s="207"/>
      <c r="RIH809" s="207"/>
      <c r="RII809" s="207"/>
      <c r="RIJ809" s="207"/>
      <c r="RIK809" s="207"/>
      <c r="RIL809" s="207"/>
      <c r="RIM809" s="207"/>
      <c r="RIN809" s="207"/>
      <c r="RIO809" s="207"/>
      <c r="RIP809" s="207"/>
      <c r="RIQ809" s="207"/>
      <c r="RIR809" s="207"/>
      <c r="RIS809" s="207"/>
      <c r="RIT809" s="207"/>
      <c r="RIU809" s="207"/>
      <c r="RIV809" s="207"/>
      <c r="RIW809" s="207"/>
      <c r="RIX809" s="207"/>
      <c r="RIY809" s="207"/>
      <c r="RIZ809" s="207"/>
      <c r="RJA809" s="207"/>
      <c r="RJB809" s="207"/>
      <c r="RJC809" s="207"/>
      <c r="RJD809" s="207"/>
      <c r="RJE809" s="207"/>
      <c r="RJF809" s="207"/>
      <c r="RJG809" s="207"/>
      <c r="RJH809" s="207"/>
      <c r="RJI809" s="207"/>
      <c r="RJJ809" s="207"/>
      <c r="RJK809" s="207"/>
      <c r="RJL809" s="207"/>
      <c r="RJM809" s="207"/>
      <c r="RJN809" s="207"/>
      <c r="RJO809" s="207"/>
      <c r="RJP809" s="207"/>
      <c r="RJQ809" s="207"/>
      <c r="RJR809" s="207"/>
      <c r="RJS809" s="207"/>
      <c r="RJT809" s="207"/>
      <c r="RJU809" s="207"/>
      <c r="RJV809" s="207"/>
      <c r="RJW809" s="207"/>
      <c r="RJX809" s="207"/>
      <c r="RJY809" s="207"/>
      <c r="RJZ809" s="207"/>
      <c r="RKA809" s="207"/>
      <c r="RKB809" s="207"/>
      <c r="RKC809" s="207"/>
      <c r="RKD809" s="207"/>
      <c r="RKE809" s="207"/>
      <c r="RKF809" s="207"/>
      <c r="RKG809" s="207"/>
      <c r="RKH809" s="207"/>
      <c r="RKI809" s="207"/>
      <c r="RKJ809" s="207"/>
      <c r="RKK809" s="207"/>
      <c r="RKL809" s="207"/>
      <c r="RKM809" s="207"/>
      <c r="RKN809" s="207"/>
      <c r="RKO809" s="207"/>
      <c r="RKP809" s="207"/>
      <c r="RKQ809" s="207"/>
      <c r="RKR809" s="207"/>
      <c r="RKS809" s="207"/>
      <c r="RKT809" s="207"/>
      <c r="RKU809" s="207"/>
      <c r="RKV809" s="207"/>
      <c r="RKW809" s="207"/>
      <c r="RKX809" s="207"/>
      <c r="RKY809" s="207"/>
      <c r="RKZ809" s="207"/>
      <c r="RLA809" s="207"/>
      <c r="RLB809" s="207"/>
      <c r="RLC809" s="207"/>
      <c r="RLD809" s="207"/>
      <c r="RLE809" s="207"/>
      <c r="RLF809" s="207"/>
      <c r="RLG809" s="207"/>
      <c r="RLH809" s="207"/>
      <c r="RLI809" s="207"/>
      <c r="RLJ809" s="207"/>
      <c r="RLK809" s="207"/>
      <c r="RLL809" s="207"/>
      <c r="RLM809" s="207"/>
      <c r="RLN809" s="207"/>
      <c r="RLO809" s="207"/>
      <c r="RLP809" s="207"/>
      <c r="RLQ809" s="207"/>
      <c r="RLR809" s="207"/>
      <c r="RLS809" s="207"/>
      <c r="RLT809" s="207"/>
      <c r="RLU809" s="207"/>
      <c r="RLV809" s="207"/>
      <c r="RLW809" s="207"/>
      <c r="RLX809" s="207"/>
      <c r="RLY809" s="207"/>
      <c r="RLZ809" s="207"/>
      <c r="RMA809" s="207"/>
      <c r="RMB809" s="207"/>
      <c r="RMC809" s="207"/>
      <c r="RMD809" s="207"/>
      <c r="RME809" s="207"/>
      <c r="RMF809" s="207"/>
      <c r="RMG809" s="207"/>
      <c r="RMH809" s="207"/>
      <c r="RMI809" s="207"/>
      <c r="RMJ809" s="207"/>
      <c r="RMK809" s="207"/>
      <c r="RML809" s="207"/>
      <c r="RMM809" s="207"/>
      <c r="RMN809" s="207"/>
      <c r="RMO809" s="207"/>
      <c r="RMP809" s="207"/>
      <c r="RMQ809" s="207"/>
      <c r="RMR809" s="207"/>
      <c r="RMS809" s="207"/>
      <c r="RMT809" s="207"/>
      <c r="RMU809" s="207"/>
      <c r="RMV809" s="207"/>
      <c r="RMW809" s="207"/>
      <c r="RMX809" s="207"/>
      <c r="RMY809" s="207"/>
      <c r="RMZ809" s="207"/>
      <c r="RNA809" s="207"/>
      <c r="RNB809" s="207"/>
      <c r="RNC809" s="207"/>
      <c r="RND809" s="207"/>
      <c r="RNE809" s="207"/>
      <c r="RNF809" s="207"/>
      <c r="RNG809" s="207"/>
      <c r="RNH809" s="207"/>
      <c r="RNI809" s="207"/>
      <c r="RNJ809" s="207"/>
      <c r="RNK809" s="207"/>
      <c r="RNL809" s="207"/>
      <c r="RNM809" s="207"/>
      <c r="RNN809" s="207"/>
      <c r="RNO809" s="207"/>
      <c r="RNP809" s="207"/>
      <c r="RNQ809" s="207"/>
      <c r="RNR809" s="207"/>
      <c r="RNS809" s="207"/>
      <c r="RNT809" s="207"/>
      <c r="RNU809" s="207"/>
      <c r="RNV809" s="207"/>
      <c r="RNW809" s="207"/>
      <c r="RNX809" s="207"/>
      <c r="RNY809" s="207"/>
      <c r="RNZ809" s="207"/>
      <c r="ROA809" s="207"/>
      <c r="ROB809" s="207"/>
      <c r="ROC809" s="207"/>
      <c r="ROD809" s="207"/>
      <c r="ROE809" s="207"/>
      <c r="ROF809" s="207"/>
      <c r="ROG809" s="207"/>
      <c r="ROH809" s="207"/>
      <c r="ROI809" s="207"/>
      <c r="ROJ809" s="207"/>
      <c r="ROK809" s="207"/>
      <c r="ROL809" s="207"/>
      <c r="ROM809" s="207"/>
      <c r="RON809" s="207"/>
      <c r="ROO809" s="207"/>
      <c r="ROP809" s="207"/>
      <c r="ROQ809" s="207"/>
      <c r="ROR809" s="207"/>
      <c r="ROS809" s="207"/>
      <c r="ROT809" s="207"/>
      <c r="ROU809" s="207"/>
      <c r="ROV809" s="207"/>
      <c r="ROW809" s="207"/>
      <c r="ROX809" s="207"/>
      <c r="ROY809" s="207"/>
      <c r="ROZ809" s="207"/>
      <c r="RPA809" s="207"/>
      <c r="RPB809" s="207"/>
      <c r="RPC809" s="207"/>
      <c r="RPD809" s="207"/>
      <c r="RPE809" s="207"/>
      <c r="RPF809" s="207"/>
      <c r="RPG809" s="207"/>
      <c r="RPH809" s="207"/>
      <c r="RPI809" s="207"/>
      <c r="RPJ809" s="207"/>
      <c r="RPK809" s="207"/>
      <c r="RPL809" s="207"/>
      <c r="RPM809" s="207"/>
      <c r="RPN809" s="207"/>
      <c r="RPO809" s="207"/>
      <c r="RPP809" s="207"/>
      <c r="RPQ809" s="207"/>
      <c r="RPR809" s="207"/>
      <c r="RPS809" s="207"/>
      <c r="RPT809" s="207"/>
      <c r="RPU809" s="207"/>
      <c r="RPV809" s="207"/>
      <c r="RPW809" s="207"/>
      <c r="RPX809" s="207"/>
      <c r="RPY809" s="207"/>
      <c r="RPZ809" s="207"/>
      <c r="RQA809" s="207"/>
      <c r="RQB809" s="207"/>
      <c r="RQC809" s="207"/>
      <c r="RQD809" s="207"/>
      <c r="RQE809" s="207"/>
      <c r="RQF809" s="207"/>
      <c r="RQG809" s="207"/>
      <c r="RQH809" s="207"/>
      <c r="RQI809" s="207"/>
      <c r="RQJ809" s="207"/>
      <c r="RQK809" s="207"/>
      <c r="RQL809" s="207"/>
      <c r="RQM809" s="207"/>
      <c r="RQN809" s="207"/>
      <c r="RQO809" s="207"/>
      <c r="RQP809" s="207"/>
      <c r="RQQ809" s="207"/>
      <c r="RQR809" s="207"/>
      <c r="RQS809" s="207"/>
      <c r="RQT809" s="207"/>
      <c r="RQU809" s="207"/>
      <c r="RQV809" s="207"/>
      <c r="RQW809" s="207"/>
      <c r="RQX809" s="207"/>
      <c r="RQY809" s="207"/>
      <c r="RQZ809" s="207"/>
      <c r="RRA809" s="207"/>
      <c r="RRB809" s="207"/>
      <c r="RRC809" s="207"/>
      <c r="RRD809" s="207"/>
      <c r="RRE809" s="207"/>
      <c r="RRF809" s="207"/>
      <c r="RRG809" s="207"/>
      <c r="RRH809" s="207"/>
      <c r="RRI809" s="207"/>
      <c r="RRJ809" s="207"/>
      <c r="RRK809" s="207"/>
      <c r="RRL809" s="207"/>
      <c r="RRM809" s="207"/>
      <c r="RRN809" s="207"/>
      <c r="RRO809" s="207"/>
      <c r="RRP809" s="207"/>
      <c r="RRQ809" s="207"/>
      <c r="RRR809" s="207"/>
      <c r="RRS809" s="207"/>
      <c r="RRT809" s="207"/>
      <c r="RRU809" s="207"/>
      <c r="RRV809" s="207"/>
      <c r="RRW809" s="207"/>
      <c r="RRX809" s="207"/>
      <c r="RRY809" s="207"/>
      <c r="RRZ809" s="207"/>
      <c r="RSA809" s="207"/>
      <c r="RSB809" s="207"/>
      <c r="RSC809" s="207"/>
      <c r="RSD809" s="207"/>
      <c r="RSE809" s="207"/>
      <c r="RSF809" s="207"/>
      <c r="RSG809" s="207"/>
      <c r="RSH809" s="207"/>
      <c r="RSI809" s="207"/>
      <c r="RSJ809" s="207"/>
      <c r="RSK809" s="207"/>
      <c r="RSL809" s="207"/>
      <c r="RSM809" s="207"/>
      <c r="RSN809" s="207"/>
      <c r="RSO809" s="207"/>
      <c r="RSP809" s="207"/>
      <c r="RSQ809" s="207"/>
      <c r="RSR809" s="207"/>
      <c r="RSS809" s="207"/>
      <c r="RST809" s="207"/>
      <c r="RSU809" s="207"/>
      <c r="RSV809" s="207"/>
      <c r="RSW809" s="207"/>
      <c r="RSX809" s="207"/>
      <c r="RSY809" s="207"/>
      <c r="RSZ809" s="207"/>
      <c r="RTA809" s="207"/>
      <c r="RTB809" s="207"/>
      <c r="RTC809" s="207"/>
      <c r="RTD809" s="207"/>
      <c r="RTE809" s="207"/>
      <c r="RTF809" s="207"/>
      <c r="RTG809" s="207"/>
      <c r="RTH809" s="207"/>
      <c r="RTI809" s="207"/>
      <c r="RTJ809" s="207"/>
      <c r="RTK809" s="207"/>
      <c r="RTL809" s="207"/>
      <c r="RTM809" s="207"/>
      <c r="RTN809" s="207"/>
      <c r="RTO809" s="207"/>
      <c r="RTP809" s="207"/>
      <c r="RTQ809" s="207"/>
      <c r="RTR809" s="207"/>
      <c r="RTS809" s="207"/>
      <c r="RTT809" s="207"/>
      <c r="RTU809" s="207"/>
      <c r="RTV809" s="207"/>
      <c r="RTW809" s="207"/>
      <c r="RTX809" s="207"/>
      <c r="RTY809" s="207"/>
      <c r="RTZ809" s="207"/>
      <c r="RUA809" s="207"/>
      <c r="RUB809" s="207"/>
      <c r="RUC809" s="207"/>
      <c r="RUD809" s="207"/>
      <c r="RUE809" s="207"/>
      <c r="RUF809" s="207"/>
      <c r="RUG809" s="207"/>
      <c r="RUH809" s="207"/>
      <c r="RUI809" s="207"/>
      <c r="RUJ809" s="207"/>
      <c r="RUK809" s="207"/>
      <c r="RUL809" s="207"/>
      <c r="RUM809" s="207"/>
      <c r="RUN809" s="207"/>
      <c r="RUO809" s="207"/>
      <c r="RUP809" s="207"/>
      <c r="RUQ809" s="207"/>
      <c r="RUR809" s="207"/>
      <c r="RUS809" s="207"/>
      <c r="RUT809" s="207"/>
      <c r="RUU809" s="207"/>
      <c r="RUV809" s="207"/>
      <c r="RUW809" s="207"/>
      <c r="RUX809" s="207"/>
      <c r="RUY809" s="207"/>
      <c r="RUZ809" s="207"/>
      <c r="RVA809" s="207"/>
      <c r="RVB809" s="207"/>
      <c r="RVC809" s="207"/>
      <c r="RVD809" s="207"/>
      <c r="RVE809" s="207"/>
      <c r="RVF809" s="207"/>
      <c r="RVG809" s="207"/>
      <c r="RVH809" s="207"/>
      <c r="RVI809" s="207"/>
      <c r="RVJ809" s="207"/>
      <c r="RVK809" s="207"/>
      <c r="RVL809" s="207"/>
      <c r="RVM809" s="207"/>
      <c r="RVN809" s="207"/>
      <c r="RVO809" s="207"/>
      <c r="RVP809" s="207"/>
      <c r="RVQ809" s="207"/>
      <c r="RVR809" s="207"/>
      <c r="RVS809" s="207"/>
      <c r="RVT809" s="207"/>
      <c r="RVU809" s="207"/>
      <c r="RVV809" s="207"/>
      <c r="RVW809" s="207"/>
      <c r="RVX809" s="207"/>
      <c r="RVY809" s="207"/>
      <c r="RVZ809" s="207"/>
      <c r="RWA809" s="207"/>
      <c r="RWB809" s="207"/>
      <c r="RWC809" s="207"/>
      <c r="RWD809" s="207"/>
      <c r="RWE809" s="207"/>
      <c r="RWF809" s="207"/>
      <c r="RWG809" s="207"/>
      <c r="RWH809" s="207"/>
      <c r="RWI809" s="207"/>
      <c r="RWJ809" s="207"/>
      <c r="RWK809" s="207"/>
      <c r="RWL809" s="207"/>
      <c r="RWM809" s="207"/>
      <c r="RWN809" s="207"/>
      <c r="RWO809" s="207"/>
      <c r="RWP809" s="207"/>
      <c r="RWQ809" s="207"/>
      <c r="RWR809" s="207"/>
      <c r="RWS809" s="207"/>
      <c r="RWT809" s="207"/>
      <c r="RWU809" s="207"/>
      <c r="RWV809" s="207"/>
      <c r="RWW809" s="207"/>
      <c r="RWX809" s="207"/>
      <c r="RWY809" s="207"/>
      <c r="RWZ809" s="207"/>
      <c r="RXA809" s="207"/>
      <c r="RXB809" s="207"/>
      <c r="RXC809" s="207"/>
      <c r="RXD809" s="207"/>
      <c r="RXE809" s="207"/>
      <c r="RXF809" s="207"/>
      <c r="RXG809" s="207"/>
      <c r="RXH809" s="207"/>
      <c r="RXI809" s="207"/>
      <c r="RXJ809" s="207"/>
      <c r="RXK809" s="207"/>
      <c r="RXL809" s="207"/>
      <c r="RXM809" s="207"/>
      <c r="RXN809" s="207"/>
      <c r="RXO809" s="207"/>
      <c r="RXP809" s="207"/>
      <c r="RXQ809" s="207"/>
      <c r="RXR809" s="207"/>
      <c r="RXS809" s="207"/>
      <c r="RXT809" s="207"/>
      <c r="RXU809" s="207"/>
      <c r="RXV809" s="207"/>
      <c r="RXW809" s="207"/>
      <c r="RXX809" s="207"/>
      <c r="RXY809" s="207"/>
      <c r="RXZ809" s="207"/>
      <c r="RYA809" s="207"/>
      <c r="RYB809" s="207"/>
      <c r="RYC809" s="207"/>
      <c r="RYD809" s="207"/>
      <c r="RYE809" s="207"/>
      <c r="RYF809" s="207"/>
      <c r="RYG809" s="207"/>
      <c r="RYH809" s="207"/>
      <c r="RYI809" s="207"/>
      <c r="RYJ809" s="207"/>
      <c r="RYK809" s="207"/>
      <c r="RYL809" s="207"/>
      <c r="RYM809" s="207"/>
      <c r="RYN809" s="207"/>
      <c r="RYO809" s="207"/>
      <c r="RYP809" s="207"/>
      <c r="RYQ809" s="207"/>
      <c r="RYR809" s="207"/>
      <c r="RYS809" s="207"/>
      <c r="RYT809" s="207"/>
      <c r="RYU809" s="207"/>
      <c r="RYV809" s="207"/>
      <c r="RYW809" s="207"/>
      <c r="RYX809" s="207"/>
      <c r="RYY809" s="207"/>
      <c r="RYZ809" s="207"/>
      <c r="RZA809" s="207"/>
      <c r="RZB809" s="207"/>
      <c r="RZC809" s="207"/>
      <c r="RZD809" s="207"/>
      <c r="RZE809" s="207"/>
      <c r="RZF809" s="207"/>
      <c r="RZG809" s="207"/>
      <c r="RZH809" s="207"/>
      <c r="RZI809" s="207"/>
      <c r="RZJ809" s="207"/>
      <c r="RZK809" s="207"/>
      <c r="RZL809" s="207"/>
      <c r="RZM809" s="207"/>
      <c r="RZN809" s="207"/>
      <c r="RZO809" s="207"/>
      <c r="RZP809" s="207"/>
      <c r="RZQ809" s="207"/>
      <c r="RZR809" s="207"/>
      <c r="RZS809" s="207"/>
      <c r="RZT809" s="207"/>
      <c r="RZU809" s="207"/>
      <c r="RZV809" s="207"/>
      <c r="RZW809" s="207"/>
      <c r="RZX809" s="207"/>
      <c r="RZY809" s="207"/>
      <c r="RZZ809" s="207"/>
      <c r="SAA809" s="207"/>
      <c r="SAB809" s="207"/>
      <c r="SAC809" s="207"/>
      <c r="SAD809" s="207"/>
      <c r="SAE809" s="207"/>
      <c r="SAF809" s="207"/>
      <c r="SAG809" s="207"/>
      <c r="SAH809" s="207"/>
      <c r="SAI809" s="207"/>
      <c r="SAJ809" s="207"/>
      <c r="SAK809" s="207"/>
      <c r="SAL809" s="207"/>
      <c r="SAM809" s="207"/>
      <c r="SAN809" s="207"/>
      <c r="SAO809" s="207"/>
      <c r="SAP809" s="207"/>
      <c r="SAQ809" s="207"/>
      <c r="SAR809" s="207"/>
      <c r="SAS809" s="207"/>
      <c r="SAT809" s="207"/>
      <c r="SAU809" s="207"/>
      <c r="SAV809" s="207"/>
      <c r="SAW809" s="207"/>
      <c r="SAX809" s="207"/>
      <c r="SAY809" s="207"/>
      <c r="SAZ809" s="207"/>
      <c r="SBA809" s="207"/>
      <c r="SBB809" s="207"/>
      <c r="SBC809" s="207"/>
      <c r="SBD809" s="207"/>
      <c r="SBE809" s="207"/>
      <c r="SBF809" s="207"/>
      <c r="SBG809" s="207"/>
      <c r="SBH809" s="207"/>
      <c r="SBI809" s="207"/>
      <c r="SBJ809" s="207"/>
      <c r="SBK809" s="207"/>
      <c r="SBL809" s="207"/>
      <c r="SBM809" s="207"/>
      <c r="SBN809" s="207"/>
      <c r="SBO809" s="207"/>
      <c r="SBP809" s="207"/>
      <c r="SBQ809" s="207"/>
      <c r="SBR809" s="207"/>
      <c r="SBS809" s="207"/>
      <c r="SBT809" s="207"/>
      <c r="SBU809" s="207"/>
      <c r="SBV809" s="207"/>
      <c r="SBW809" s="207"/>
      <c r="SBX809" s="207"/>
      <c r="SBY809" s="207"/>
      <c r="SBZ809" s="207"/>
      <c r="SCA809" s="207"/>
      <c r="SCB809" s="207"/>
      <c r="SCC809" s="207"/>
      <c r="SCD809" s="207"/>
      <c r="SCE809" s="207"/>
      <c r="SCF809" s="207"/>
      <c r="SCG809" s="207"/>
      <c r="SCH809" s="207"/>
      <c r="SCI809" s="207"/>
      <c r="SCJ809" s="207"/>
      <c r="SCK809" s="207"/>
      <c r="SCL809" s="207"/>
      <c r="SCM809" s="207"/>
      <c r="SCN809" s="207"/>
      <c r="SCO809" s="207"/>
      <c r="SCP809" s="207"/>
      <c r="SCQ809" s="207"/>
      <c r="SCR809" s="207"/>
      <c r="SCS809" s="207"/>
      <c r="SCT809" s="207"/>
      <c r="SCU809" s="207"/>
      <c r="SCV809" s="207"/>
      <c r="SCW809" s="207"/>
      <c r="SCX809" s="207"/>
      <c r="SCY809" s="207"/>
      <c r="SCZ809" s="207"/>
      <c r="SDA809" s="207"/>
      <c r="SDB809" s="207"/>
      <c r="SDC809" s="207"/>
      <c r="SDD809" s="207"/>
      <c r="SDE809" s="207"/>
      <c r="SDF809" s="207"/>
      <c r="SDG809" s="207"/>
      <c r="SDH809" s="207"/>
      <c r="SDI809" s="207"/>
      <c r="SDJ809" s="207"/>
      <c r="SDK809" s="207"/>
      <c r="SDL809" s="207"/>
      <c r="SDM809" s="207"/>
      <c r="SDN809" s="207"/>
      <c r="SDO809" s="207"/>
      <c r="SDP809" s="207"/>
      <c r="SDQ809" s="207"/>
      <c r="SDR809" s="207"/>
      <c r="SDS809" s="207"/>
      <c r="SDT809" s="207"/>
      <c r="SDU809" s="207"/>
      <c r="SDV809" s="207"/>
      <c r="SDW809" s="207"/>
      <c r="SDX809" s="207"/>
      <c r="SDY809" s="207"/>
      <c r="SDZ809" s="207"/>
      <c r="SEA809" s="207"/>
      <c r="SEB809" s="207"/>
      <c r="SEC809" s="207"/>
      <c r="SED809" s="207"/>
      <c r="SEE809" s="207"/>
      <c r="SEF809" s="207"/>
      <c r="SEG809" s="207"/>
      <c r="SEH809" s="207"/>
      <c r="SEI809" s="207"/>
      <c r="SEJ809" s="207"/>
      <c r="SEK809" s="207"/>
      <c r="SEL809" s="207"/>
      <c r="SEM809" s="207"/>
      <c r="SEN809" s="207"/>
      <c r="SEO809" s="207"/>
      <c r="SEP809" s="207"/>
      <c r="SEQ809" s="207"/>
      <c r="SER809" s="207"/>
      <c r="SES809" s="207"/>
      <c r="SET809" s="207"/>
      <c r="SEU809" s="207"/>
      <c r="SEV809" s="207"/>
      <c r="SEW809" s="207"/>
      <c r="SEX809" s="207"/>
      <c r="SEY809" s="207"/>
      <c r="SEZ809" s="207"/>
      <c r="SFA809" s="207"/>
      <c r="SFB809" s="207"/>
      <c r="SFC809" s="207"/>
      <c r="SFD809" s="207"/>
      <c r="SFE809" s="207"/>
      <c r="SFF809" s="207"/>
      <c r="SFG809" s="207"/>
      <c r="SFH809" s="207"/>
      <c r="SFI809" s="207"/>
      <c r="SFJ809" s="207"/>
      <c r="SFK809" s="207"/>
      <c r="SFL809" s="207"/>
      <c r="SFM809" s="207"/>
      <c r="SFN809" s="207"/>
      <c r="SFO809" s="207"/>
      <c r="SFP809" s="207"/>
      <c r="SFQ809" s="207"/>
      <c r="SFR809" s="207"/>
      <c r="SFS809" s="207"/>
      <c r="SFT809" s="207"/>
      <c r="SFU809" s="207"/>
      <c r="SFV809" s="207"/>
      <c r="SFW809" s="207"/>
      <c r="SFX809" s="207"/>
      <c r="SFY809" s="207"/>
      <c r="SFZ809" s="207"/>
      <c r="SGA809" s="207"/>
      <c r="SGB809" s="207"/>
      <c r="SGC809" s="207"/>
      <c r="SGD809" s="207"/>
      <c r="SGE809" s="207"/>
      <c r="SGF809" s="207"/>
      <c r="SGG809" s="207"/>
      <c r="SGH809" s="207"/>
      <c r="SGI809" s="207"/>
      <c r="SGJ809" s="207"/>
      <c r="SGK809" s="207"/>
      <c r="SGL809" s="207"/>
      <c r="SGM809" s="207"/>
      <c r="SGN809" s="207"/>
      <c r="SGO809" s="207"/>
      <c r="SGP809" s="207"/>
      <c r="SGQ809" s="207"/>
      <c r="SGR809" s="207"/>
      <c r="SGS809" s="207"/>
      <c r="SGT809" s="207"/>
      <c r="SGU809" s="207"/>
      <c r="SGV809" s="207"/>
      <c r="SGW809" s="207"/>
      <c r="SGX809" s="207"/>
      <c r="SGY809" s="207"/>
      <c r="SGZ809" s="207"/>
      <c r="SHA809" s="207"/>
      <c r="SHB809" s="207"/>
      <c r="SHC809" s="207"/>
      <c r="SHD809" s="207"/>
      <c r="SHE809" s="207"/>
      <c r="SHF809" s="207"/>
      <c r="SHG809" s="207"/>
      <c r="SHH809" s="207"/>
      <c r="SHI809" s="207"/>
      <c r="SHJ809" s="207"/>
      <c r="SHK809" s="207"/>
      <c r="SHL809" s="207"/>
      <c r="SHM809" s="207"/>
      <c r="SHN809" s="207"/>
      <c r="SHO809" s="207"/>
      <c r="SHP809" s="207"/>
      <c r="SHQ809" s="207"/>
      <c r="SHR809" s="207"/>
      <c r="SHS809" s="207"/>
      <c r="SHT809" s="207"/>
      <c r="SHU809" s="207"/>
      <c r="SHV809" s="207"/>
      <c r="SHW809" s="207"/>
      <c r="SHX809" s="207"/>
      <c r="SHY809" s="207"/>
      <c r="SHZ809" s="207"/>
      <c r="SIA809" s="207"/>
      <c r="SIB809" s="207"/>
      <c r="SIC809" s="207"/>
      <c r="SID809" s="207"/>
      <c r="SIE809" s="207"/>
      <c r="SIF809" s="207"/>
      <c r="SIG809" s="207"/>
      <c r="SIH809" s="207"/>
      <c r="SII809" s="207"/>
      <c r="SIJ809" s="207"/>
      <c r="SIK809" s="207"/>
      <c r="SIL809" s="207"/>
      <c r="SIM809" s="207"/>
      <c r="SIN809" s="207"/>
      <c r="SIO809" s="207"/>
      <c r="SIP809" s="207"/>
      <c r="SIQ809" s="207"/>
      <c r="SIR809" s="207"/>
      <c r="SIS809" s="207"/>
      <c r="SIT809" s="207"/>
      <c r="SIU809" s="207"/>
      <c r="SIV809" s="207"/>
      <c r="SIW809" s="207"/>
      <c r="SIX809" s="207"/>
      <c r="SIY809" s="207"/>
      <c r="SIZ809" s="207"/>
      <c r="SJA809" s="207"/>
      <c r="SJB809" s="207"/>
      <c r="SJC809" s="207"/>
      <c r="SJD809" s="207"/>
      <c r="SJE809" s="207"/>
      <c r="SJF809" s="207"/>
      <c r="SJG809" s="207"/>
      <c r="SJH809" s="207"/>
      <c r="SJI809" s="207"/>
      <c r="SJJ809" s="207"/>
      <c r="SJK809" s="207"/>
      <c r="SJL809" s="207"/>
      <c r="SJM809" s="207"/>
      <c r="SJN809" s="207"/>
      <c r="SJO809" s="207"/>
      <c r="SJP809" s="207"/>
      <c r="SJQ809" s="207"/>
      <c r="SJR809" s="207"/>
      <c r="SJS809" s="207"/>
      <c r="SJT809" s="207"/>
      <c r="SJU809" s="207"/>
      <c r="SJV809" s="207"/>
      <c r="SJW809" s="207"/>
      <c r="SJX809" s="207"/>
      <c r="SJY809" s="207"/>
      <c r="SJZ809" s="207"/>
      <c r="SKA809" s="207"/>
      <c r="SKB809" s="207"/>
      <c r="SKC809" s="207"/>
      <c r="SKD809" s="207"/>
      <c r="SKE809" s="207"/>
      <c r="SKF809" s="207"/>
      <c r="SKG809" s="207"/>
      <c r="SKH809" s="207"/>
      <c r="SKI809" s="207"/>
      <c r="SKJ809" s="207"/>
      <c r="SKK809" s="207"/>
      <c r="SKL809" s="207"/>
      <c r="SKM809" s="207"/>
      <c r="SKN809" s="207"/>
      <c r="SKO809" s="207"/>
      <c r="SKP809" s="207"/>
      <c r="SKQ809" s="207"/>
      <c r="SKR809" s="207"/>
      <c r="SKS809" s="207"/>
      <c r="SKT809" s="207"/>
      <c r="SKU809" s="207"/>
      <c r="SKV809" s="207"/>
      <c r="SKW809" s="207"/>
      <c r="SKX809" s="207"/>
      <c r="SKY809" s="207"/>
      <c r="SKZ809" s="207"/>
      <c r="SLA809" s="207"/>
      <c r="SLB809" s="207"/>
      <c r="SLC809" s="207"/>
      <c r="SLD809" s="207"/>
      <c r="SLE809" s="207"/>
      <c r="SLF809" s="207"/>
      <c r="SLG809" s="207"/>
      <c r="SLH809" s="207"/>
      <c r="SLI809" s="207"/>
      <c r="SLJ809" s="207"/>
      <c r="SLK809" s="207"/>
      <c r="SLL809" s="207"/>
      <c r="SLM809" s="207"/>
      <c r="SLN809" s="207"/>
      <c r="SLO809" s="207"/>
      <c r="SLP809" s="207"/>
      <c r="SLQ809" s="207"/>
      <c r="SLR809" s="207"/>
      <c r="SLS809" s="207"/>
      <c r="SLT809" s="207"/>
      <c r="SLU809" s="207"/>
      <c r="SLV809" s="207"/>
      <c r="SLW809" s="207"/>
      <c r="SLX809" s="207"/>
      <c r="SLY809" s="207"/>
      <c r="SLZ809" s="207"/>
      <c r="SMA809" s="207"/>
      <c r="SMB809" s="207"/>
      <c r="SMC809" s="207"/>
      <c r="SMD809" s="207"/>
      <c r="SME809" s="207"/>
      <c r="SMF809" s="207"/>
      <c r="SMG809" s="207"/>
      <c r="SMH809" s="207"/>
      <c r="SMI809" s="207"/>
      <c r="SMJ809" s="207"/>
      <c r="SMK809" s="207"/>
      <c r="SML809" s="207"/>
      <c r="SMM809" s="207"/>
      <c r="SMN809" s="207"/>
      <c r="SMO809" s="207"/>
      <c r="SMP809" s="207"/>
      <c r="SMQ809" s="207"/>
      <c r="SMR809" s="207"/>
      <c r="SMS809" s="207"/>
      <c r="SMT809" s="207"/>
      <c r="SMU809" s="207"/>
      <c r="SMV809" s="207"/>
      <c r="SMW809" s="207"/>
      <c r="SMX809" s="207"/>
      <c r="SMY809" s="207"/>
      <c r="SMZ809" s="207"/>
      <c r="SNA809" s="207"/>
      <c r="SNB809" s="207"/>
      <c r="SNC809" s="207"/>
      <c r="SND809" s="207"/>
      <c r="SNE809" s="207"/>
      <c r="SNF809" s="207"/>
      <c r="SNG809" s="207"/>
      <c r="SNH809" s="207"/>
      <c r="SNI809" s="207"/>
      <c r="SNJ809" s="207"/>
      <c r="SNK809" s="207"/>
      <c r="SNL809" s="207"/>
      <c r="SNM809" s="207"/>
      <c r="SNN809" s="207"/>
      <c r="SNO809" s="207"/>
      <c r="SNP809" s="207"/>
      <c r="SNQ809" s="207"/>
      <c r="SNR809" s="207"/>
      <c r="SNS809" s="207"/>
      <c r="SNT809" s="207"/>
      <c r="SNU809" s="207"/>
      <c r="SNV809" s="207"/>
      <c r="SNW809" s="207"/>
      <c r="SNX809" s="207"/>
      <c r="SNY809" s="207"/>
      <c r="SNZ809" s="207"/>
      <c r="SOA809" s="207"/>
      <c r="SOB809" s="207"/>
      <c r="SOC809" s="207"/>
      <c r="SOD809" s="207"/>
      <c r="SOE809" s="207"/>
      <c r="SOF809" s="207"/>
      <c r="SOG809" s="207"/>
      <c r="SOH809" s="207"/>
      <c r="SOI809" s="207"/>
      <c r="SOJ809" s="207"/>
      <c r="SOK809" s="207"/>
      <c r="SOL809" s="207"/>
      <c r="SOM809" s="207"/>
      <c r="SON809" s="207"/>
      <c r="SOO809" s="207"/>
      <c r="SOP809" s="207"/>
      <c r="SOQ809" s="207"/>
      <c r="SOR809" s="207"/>
      <c r="SOS809" s="207"/>
      <c r="SOT809" s="207"/>
      <c r="SOU809" s="207"/>
      <c r="SOV809" s="207"/>
      <c r="SOW809" s="207"/>
      <c r="SOX809" s="207"/>
      <c r="SOY809" s="207"/>
      <c r="SOZ809" s="207"/>
      <c r="SPA809" s="207"/>
      <c r="SPB809" s="207"/>
      <c r="SPC809" s="207"/>
      <c r="SPD809" s="207"/>
      <c r="SPE809" s="207"/>
      <c r="SPF809" s="207"/>
      <c r="SPG809" s="207"/>
      <c r="SPH809" s="207"/>
      <c r="SPI809" s="207"/>
      <c r="SPJ809" s="207"/>
      <c r="SPK809" s="207"/>
      <c r="SPL809" s="207"/>
      <c r="SPM809" s="207"/>
      <c r="SPN809" s="207"/>
      <c r="SPO809" s="207"/>
      <c r="SPP809" s="207"/>
      <c r="SPQ809" s="207"/>
      <c r="SPR809" s="207"/>
      <c r="SPS809" s="207"/>
      <c r="SPT809" s="207"/>
      <c r="SPU809" s="207"/>
      <c r="SPV809" s="207"/>
      <c r="SPW809" s="207"/>
      <c r="SPX809" s="207"/>
      <c r="SPY809" s="207"/>
      <c r="SPZ809" s="207"/>
      <c r="SQA809" s="207"/>
      <c r="SQB809" s="207"/>
      <c r="SQC809" s="207"/>
      <c r="SQD809" s="207"/>
      <c r="SQE809" s="207"/>
      <c r="SQF809" s="207"/>
      <c r="SQG809" s="207"/>
      <c r="SQH809" s="207"/>
      <c r="SQI809" s="207"/>
      <c r="SQJ809" s="207"/>
      <c r="SQK809" s="207"/>
      <c r="SQL809" s="207"/>
      <c r="SQM809" s="207"/>
      <c r="SQN809" s="207"/>
      <c r="SQO809" s="207"/>
      <c r="SQP809" s="207"/>
      <c r="SQQ809" s="207"/>
      <c r="SQR809" s="207"/>
      <c r="SQS809" s="207"/>
      <c r="SQT809" s="207"/>
      <c r="SQU809" s="207"/>
      <c r="SQV809" s="207"/>
      <c r="SQW809" s="207"/>
      <c r="SQX809" s="207"/>
      <c r="SQY809" s="207"/>
      <c r="SQZ809" s="207"/>
      <c r="SRA809" s="207"/>
      <c r="SRB809" s="207"/>
      <c r="SRC809" s="207"/>
      <c r="SRD809" s="207"/>
      <c r="SRE809" s="207"/>
      <c r="SRF809" s="207"/>
      <c r="SRG809" s="207"/>
      <c r="SRH809" s="207"/>
      <c r="SRI809" s="207"/>
      <c r="SRJ809" s="207"/>
      <c r="SRK809" s="207"/>
      <c r="SRL809" s="207"/>
      <c r="SRM809" s="207"/>
      <c r="SRN809" s="207"/>
      <c r="SRO809" s="207"/>
      <c r="SRP809" s="207"/>
      <c r="SRQ809" s="207"/>
      <c r="SRR809" s="207"/>
      <c r="SRS809" s="207"/>
      <c r="SRT809" s="207"/>
      <c r="SRU809" s="207"/>
      <c r="SRV809" s="207"/>
      <c r="SRW809" s="207"/>
      <c r="SRX809" s="207"/>
      <c r="SRY809" s="207"/>
      <c r="SRZ809" s="207"/>
      <c r="SSA809" s="207"/>
      <c r="SSB809" s="207"/>
      <c r="SSC809" s="207"/>
      <c r="SSD809" s="207"/>
      <c r="SSE809" s="207"/>
      <c r="SSF809" s="207"/>
      <c r="SSG809" s="207"/>
      <c r="SSH809" s="207"/>
      <c r="SSI809" s="207"/>
      <c r="SSJ809" s="207"/>
      <c r="SSK809" s="207"/>
      <c r="SSL809" s="207"/>
      <c r="SSM809" s="207"/>
      <c r="SSN809" s="207"/>
      <c r="SSO809" s="207"/>
      <c r="SSP809" s="207"/>
      <c r="SSQ809" s="207"/>
      <c r="SSR809" s="207"/>
      <c r="SSS809" s="207"/>
      <c r="SST809" s="207"/>
      <c r="SSU809" s="207"/>
      <c r="SSV809" s="207"/>
      <c r="SSW809" s="207"/>
      <c r="SSX809" s="207"/>
      <c r="SSY809" s="207"/>
      <c r="SSZ809" s="207"/>
      <c r="STA809" s="207"/>
      <c r="STB809" s="207"/>
      <c r="STC809" s="207"/>
      <c r="STD809" s="207"/>
      <c r="STE809" s="207"/>
      <c r="STF809" s="207"/>
      <c r="STG809" s="207"/>
      <c r="STH809" s="207"/>
      <c r="STI809" s="207"/>
      <c r="STJ809" s="207"/>
      <c r="STK809" s="207"/>
      <c r="STL809" s="207"/>
      <c r="STM809" s="207"/>
      <c r="STN809" s="207"/>
      <c r="STO809" s="207"/>
      <c r="STP809" s="207"/>
      <c r="STQ809" s="207"/>
      <c r="STR809" s="207"/>
      <c r="STS809" s="207"/>
      <c r="STT809" s="207"/>
      <c r="STU809" s="207"/>
      <c r="STV809" s="207"/>
      <c r="STW809" s="207"/>
      <c r="STX809" s="207"/>
      <c r="STY809" s="207"/>
      <c r="STZ809" s="207"/>
      <c r="SUA809" s="207"/>
      <c r="SUB809" s="207"/>
      <c r="SUC809" s="207"/>
      <c r="SUD809" s="207"/>
      <c r="SUE809" s="207"/>
      <c r="SUF809" s="207"/>
      <c r="SUG809" s="207"/>
      <c r="SUH809" s="207"/>
      <c r="SUI809" s="207"/>
      <c r="SUJ809" s="207"/>
      <c r="SUK809" s="207"/>
      <c r="SUL809" s="207"/>
      <c r="SUM809" s="207"/>
      <c r="SUN809" s="207"/>
      <c r="SUO809" s="207"/>
      <c r="SUP809" s="207"/>
      <c r="SUQ809" s="207"/>
      <c r="SUR809" s="207"/>
      <c r="SUS809" s="207"/>
      <c r="SUT809" s="207"/>
      <c r="SUU809" s="207"/>
      <c r="SUV809" s="207"/>
      <c r="SUW809" s="207"/>
      <c r="SUX809" s="207"/>
      <c r="SUY809" s="207"/>
      <c r="SUZ809" s="207"/>
      <c r="SVA809" s="207"/>
      <c r="SVB809" s="207"/>
      <c r="SVC809" s="207"/>
      <c r="SVD809" s="207"/>
      <c r="SVE809" s="207"/>
      <c r="SVF809" s="207"/>
      <c r="SVG809" s="207"/>
      <c r="SVH809" s="207"/>
      <c r="SVI809" s="207"/>
      <c r="SVJ809" s="207"/>
      <c r="SVK809" s="207"/>
      <c r="SVL809" s="207"/>
      <c r="SVM809" s="207"/>
      <c r="SVN809" s="207"/>
      <c r="SVO809" s="207"/>
      <c r="SVP809" s="207"/>
      <c r="SVQ809" s="207"/>
      <c r="SVR809" s="207"/>
      <c r="SVS809" s="207"/>
      <c r="SVT809" s="207"/>
      <c r="SVU809" s="207"/>
      <c r="SVV809" s="207"/>
      <c r="SVW809" s="207"/>
      <c r="SVX809" s="207"/>
      <c r="SVY809" s="207"/>
      <c r="SVZ809" s="207"/>
      <c r="SWA809" s="207"/>
      <c r="SWB809" s="207"/>
      <c r="SWC809" s="207"/>
      <c r="SWD809" s="207"/>
      <c r="SWE809" s="207"/>
      <c r="SWF809" s="207"/>
      <c r="SWG809" s="207"/>
      <c r="SWH809" s="207"/>
      <c r="SWI809" s="207"/>
      <c r="SWJ809" s="207"/>
      <c r="SWK809" s="207"/>
      <c r="SWL809" s="207"/>
      <c r="SWM809" s="207"/>
      <c r="SWN809" s="207"/>
      <c r="SWO809" s="207"/>
      <c r="SWP809" s="207"/>
      <c r="SWQ809" s="207"/>
      <c r="SWR809" s="207"/>
      <c r="SWS809" s="207"/>
      <c r="SWT809" s="207"/>
      <c r="SWU809" s="207"/>
      <c r="SWV809" s="207"/>
      <c r="SWW809" s="207"/>
      <c r="SWX809" s="207"/>
      <c r="SWY809" s="207"/>
      <c r="SWZ809" s="207"/>
      <c r="SXA809" s="207"/>
      <c r="SXB809" s="207"/>
      <c r="SXC809" s="207"/>
      <c r="SXD809" s="207"/>
      <c r="SXE809" s="207"/>
      <c r="SXF809" s="207"/>
      <c r="SXG809" s="207"/>
      <c r="SXH809" s="207"/>
      <c r="SXI809" s="207"/>
      <c r="SXJ809" s="207"/>
      <c r="SXK809" s="207"/>
      <c r="SXL809" s="207"/>
      <c r="SXM809" s="207"/>
      <c r="SXN809" s="207"/>
      <c r="SXO809" s="207"/>
      <c r="SXP809" s="207"/>
      <c r="SXQ809" s="207"/>
      <c r="SXR809" s="207"/>
      <c r="SXS809" s="207"/>
      <c r="SXT809" s="207"/>
      <c r="SXU809" s="207"/>
      <c r="SXV809" s="207"/>
      <c r="SXW809" s="207"/>
      <c r="SXX809" s="207"/>
      <c r="SXY809" s="207"/>
      <c r="SXZ809" s="207"/>
      <c r="SYA809" s="207"/>
      <c r="SYB809" s="207"/>
      <c r="SYC809" s="207"/>
      <c r="SYD809" s="207"/>
      <c r="SYE809" s="207"/>
      <c r="SYF809" s="207"/>
      <c r="SYG809" s="207"/>
      <c r="SYH809" s="207"/>
      <c r="SYI809" s="207"/>
      <c r="SYJ809" s="207"/>
      <c r="SYK809" s="207"/>
      <c r="SYL809" s="207"/>
      <c r="SYM809" s="207"/>
      <c r="SYN809" s="207"/>
      <c r="SYO809" s="207"/>
      <c r="SYP809" s="207"/>
      <c r="SYQ809" s="207"/>
      <c r="SYR809" s="207"/>
      <c r="SYS809" s="207"/>
      <c r="SYT809" s="207"/>
      <c r="SYU809" s="207"/>
      <c r="SYV809" s="207"/>
      <c r="SYW809" s="207"/>
      <c r="SYX809" s="207"/>
      <c r="SYY809" s="207"/>
      <c r="SYZ809" s="207"/>
      <c r="SZA809" s="207"/>
      <c r="SZB809" s="207"/>
      <c r="SZC809" s="207"/>
      <c r="SZD809" s="207"/>
      <c r="SZE809" s="207"/>
      <c r="SZF809" s="207"/>
      <c r="SZG809" s="207"/>
      <c r="SZH809" s="207"/>
      <c r="SZI809" s="207"/>
      <c r="SZJ809" s="207"/>
      <c r="SZK809" s="207"/>
      <c r="SZL809" s="207"/>
      <c r="SZM809" s="207"/>
      <c r="SZN809" s="207"/>
      <c r="SZO809" s="207"/>
      <c r="SZP809" s="207"/>
      <c r="SZQ809" s="207"/>
      <c r="SZR809" s="207"/>
      <c r="SZS809" s="207"/>
      <c r="SZT809" s="207"/>
      <c r="SZU809" s="207"/>
      <c r="SZV809" s="207"/>
      <c r="SZW809" s="207"/>
      <c r="SZX809" s="207"/>
      <c r="SZY809" s="207"/>
      <c r="SZZ809" s="207"/>
      <c r="TAA809" s="207"/>
      <c r="TAB809" s="207"/>
      <c r="TAC809" s="207"/>
      <c r="TAD809" s="207"/>
      <c r="TAE809" s="207"/>
      <c r="TAF809" s="207"/>
      <c r="TAG809" s="207"/>
      <c r="TAH809" s="207"/>
      <c r="TAI809" s="207"/>
      <c r="TAJ809" s="207"/>
      <c r="TAK809" s="207"/>
      <c r="TAL809" s="207"/>
      <c r="TAM809" s="207"/>
      <c r="TAN809" s="207"/>
      <c r="TAO809" s="207"/>
      <c r="TAP809" s="207"/>
      <c r="TAQ809" s="207"/>
      <c r="TAR809" s="207"/>
      <c r="TAS809" s="207"/>
      <c r="TAT809" s="207"/>
      <c r="TAU809" s="207"/>
      <c r="TAV809" s="207"/>
      <c r="TAW809" s="207"/>
      <c r="TAX809" s="207"/>
      <c r="TAY809" s="207"/>
      <c r="TAZ809" s="207"/>
      <c r="TBA809" s="207"/>
      <c r="TBB809" s="207"/>
      <c r="TBC809" s="207"/>
      <c r="TBD809" s="207"/>
      <c r="TBE809" s="207"/>
      <c r="TBF809" s="207"/>
      <c r="TBG809" s="207"/>
      <c r="TBH809" s="207"/>
      <c r="TBI809" s="207"/>
      <c r="TBJ809" s="207"/>
      <c r="TBK809" s="207"/>
      <c r="TBL809" s="207"/>
      <c r="TBM809" s="207"/>
      <c r="TBN809" s="207"/>
      <c r="TBO809" s="207"/>
      <c r="TBP809" s="207"/>
      <c r="TBQ809" s="207"/>
      <c r="TBR809" s="207"/>
      <c r="TBS809" s="207"/>
      <c r="TBT809" s="207"/>
      <c r="TBU809" s="207"/>
      <c r="TBV809" s="207"/>
      <c r="TBW809" s="207"/>
      <c r="TBX809" s="207"/>
      <c r="TBY809" s="207"/>
      <c r="TBZ809" s="207"/>
      <c r="TCA809" s="207"/>
      <c r="TCB809" s="207"/>
      <c r="TCC809" s="207"/>
      <c r="TCD809" s="207"/>
      <c r="TCE809" s="207"/>
      <c r="TCF809" s="207"/>
      <c r="TCG809" s="207"/>
      <c r="TCH809" s="207"/>
      <c r="TCI809" s="207"/>
      <c r="TCJ809" s="207"/>
      <c r="TCK809" s="207"/>
      <c r="TCL809" s="207"/>
      <c r="TCM809" s="207"/>
      <c r="TCN809" s="207"/>
      <c r="TCO809" s="207"/>
      <c r="TCP809" s="207"/>
      <c r="TCQ809" s="207"/>
      <c r="TCR809" s="207"/>
      <c r="TCS809" s="207"/>
      <c r="TCT809" s="207"/>
      <c r="TCU809" s="207"/>
      <c r="TCV809" s="207"/>
      <c r="TCW809" s="207"/>
      <c r="TCX809" s="207"/>
      <c r="TCY809" s="207"/>
      <c r="TCZ809" s="207"/>
      <c r="TDA809" s="207"/>
      <c r="TDB809" s="207"/>
      <c r="TDC809" s="207"/>
      <c r="TDD809" s="207"/>
      <c r="TDE809" s="207"/>
      <c r="TDF809" s="207"/>
      <c r="TDG809" s="207"/>
      <c r="TDH809" s="207"/>
      <c r="TDI809" s="207"/>
      <c r="TDJ809" s="207"/>
      <c r="TDK809" s="207"/>
      <c r="TDL809" s="207"/>
      <c r="TDM809" s="207"/>
      <c r="TDN809" s="207"/>
      <c r="TDO809" s="207"/>
      <c r="TDP809" s="207"/>
      <c r="TDQ809" s="207"/>
      <c r="TDR809" s="207"/>
      <c r="TDS809" s="207"/>
      <c r="TDT809" s="207"/>
      <c r="TDU809" s="207"/>
      <c r="TDV809" s="207"/>
      <c r="TDW809" s="207"/>
      <c r="TDX809" s="207"/>
      <c r="TDY809" s="207"/>
      <c r="TDZ809" s="207"/>
      <c r="TEA809" s="207"/>
      <c r="TEB809" s="207"/>
      <c r="TEC809" s="207"/>
      <c r="TED809" s="207"/>
      <c r="TEE809" s="207"/>
      <c r="TEF809" s="207"/>
      <c r="TEG809" s="207"/>
      <c r="TEH809" s="207"/>
      <c r="TEI809" s="207"/>
      <c r="TEJ809" s="207"/>
      <c r="TEK809" s="207"/>
      <c r="TEL809" s="207"/>
      <c r="TEM809" s="207"/>
      <c r="TEN809" s="207"/>
      <c r="TEO809" s="207"/>
      <c r="TEP809" s="207"/>
      <c r="TEQ809" s="207"/>
      <c r="TER809" s="207"/>
      <c r="TES809" s="207"/>
      <c r="TET809" s="207"/>
      <c r="TEU809" s="207"/>
      <c r="TEV809" s="207"/>
      <c r="TEW809" s="207"/>
      <c r="TEX809" s="207"/>
      <c r="TEY809" s="207"/>
      <c r="TEZ809" s="207"/>
      <c r="TFA809" s="207"/>
      <c r="TFB809" s="207"/>
      <c r="TFC809" s="207"/>
      <c r="TFD809" s="207"/>
      <c r="TFE809" s="207"/>
      <c r="TFF809" s="207"/>
      <c r="TFG809" s="207"/>
      <c r="TFH809" s="207"/>
      <c r="TFI809" s="207"/>
      <c r="TFJ809" s="207"/>
      <c r="TFK809" s="207"/>
      <c r="TFL809" s="207"/>
      <c r="TFM809" s="207"/>
      <c r="TFN809" s="207"/>
      <c r="TFO809" s="207"/>
      <c r="TFP809" s="207"/>
      <c r="TFQ809" s="207"/>
      <c r="TFR809" s="207"/>
      <c r="TFS809" s="207"/>
      <c r="TFT809" s="207"/>
      <c r="TFU809" s="207"/>
      <c r="TFV809" s="207"/>
      <c r="TFW809" s="207"/>
      <c r="TFX809" s="207"/>
      <c r="TFY809" s="207"/>
      <c r="TFZ809" s="207"/>
      <c r="TGA809" s="207"/>
      <c r="TGB809" s="207"/>
      <c r="TGC809" s="207"/>
      <c r="TGD809" s="207"/>
      <c r="TGE809" s="207"/>
      <c r="TGF809" s="207"/>
      <c r="TGG809" s="207"/>
      <c r="TGH809" s="207"/>
      <c r="TGI809" s="207"/>
      <c r="TGJ809" s="207"/>
      <c r="TGK809" s="207"/>
      <c r="TGL809" s="207"/>
      <c r="TGM809" s="207"/>
      <c r="TGN809" s="207"/>
      <c r="TGO809" s="207"/>
      <c r="TGP809" s="207"/>
      <c r="TGQ809" s="207"/>
      <c r="TGR809" s="207"/>
      <c r="TGS809" s="207"/>
      <c r="TGT809" s="207"/>
      <c r="TGU809" s="207"/>
      <c r="TGV809" s="207"/>
      <c r="TGW809" s="207"/>
      <c r="TGX809" s="207"/>
      <c r="TGY809" s="207"/>
      <c r="TGZ809" s="207"/>
      <c r="THA809" s="207"/>
      <c r="THB809" s="207"/>
      <c r="THC809" s="207"/>
      <c r="THD809" s="207"/>
      <c r="THE809" s="207"/>
      <c r="THF809" s="207"/>
      <c r="THG809" s="207"/>
      <c r="THH809" s="207"/>
      <c r="THI809" s="207"/>
      <c r="THJ809" s="207"/>
      <c r="THK809" s="207"/>
      <c r="THL809" s="207"/>
      <c r="THM809" s="207"/>
      <c r="THN809" s="207"/>
      <c r="THO809" s="207"/>
      <c r="THP809" s="207"/>
      <c r="THQ809" s="207"/>
      <c r="THR809" s="207"/>
      <c r="THS809" s="207"/>
      <c r="THT809" s="207"/>
      <c r="THU809" s="207"/>
      <c r="THV809" s="207"/>
      <c r="THW809" s="207"/>
      <c r="THX809" s="207"/>
      <c r="THY809" s="207"/>
      <c r="THZ809" s="207"/>
      <c r="TIA809" s="207"/>
      <c r="TIB809" s="207"/>
      <c r="TIC809" s="207"/>
      <c r="TID809" s="207"/>
      <c r="TIE809" s="207"/>
      <c r="TIF809" s="207"/>
      <c r="TIG809" s="207"/>
      <c r="TIH809" s="207"/>
      <c r="TII809" s="207"/>
      <c r="TIJ809" s="207"/>
      <c r="TIK809" s="207"/>
      <c r="TIL809" s="207"/>
      <c r="TIM809" s="207"/>
      <c r="TIN809" s="207"/>
      <c r="TIO809" s="207"/>
      <c r="TIP809" s="207"/>
      <c r="TIQ809" s="207"/>
      <c r="TIR809" s="207"/>
      <c r="TIS809" s="207"/>
      <c r="TIT809" s="207"/>
      <c r="TIU809" s="207"/>
      <c r="TIV809" s="207"/>
      <c r="TIW809" s="207"/>
      <c r="TIX809" s="207"/>
      <c r="TIY809" s="207"/>
      <c r="TIZ809" s="207"/>
      <c r="TJA809" s="207"/>
      <c r="TJB809" s="207"/>
      <c r="TJC809" s="207"/>
      <c r="TJD809" s="207"/>
      <c r="TJE809" s="207"/>
      <c r="TJF809" s="207"/>
      <c r="TJG809" s="207"/>
      <c r="TJH809" s="207"/>
      <c r="TJI809" s="207"/>
      <c r="TJJ809" s="207"/>
      <c r="TJK809" s="207"/>
      <c r="TJL809" s="207"/>
      <c r="TJM809" s="207"/>
      <c r="TJN809" s="207"/>
      <c r="TJO809" s="207"/>
      <c r="TJP809" s="207"/>
      <c r="TJQ809" s="207"/>
      <c r="TJR809" s="207"/>
      <c r="TJS809" s="207"/>
      <c r="TJT809" s="207"/>
      <c r="TJU809" s="207"/>
      <c r="TJV809" s="207"/>
      <c r="TJW809" s="207"/>
      <c r="TJX809" s="207"/>
      <c r="TJY809" s="207"/>
      <c r="TJZ809" s="207"/>
      <c r="TKA809" s="207"/>
      <c r="TKB809" s="207"/>
      <c r="TKC809" s="207"/>
      <c r="TKD809" s="207"/>
      <c r="TKE809" s="207"/>
      <c r="TKF809" s="207"/>
      <c r="TKG809" s="207"/>
      <c r="TKH809" s="207"/>
      <c r="TKI809" s="207"/>
      <c r="TKJ809" s="207"/>
      <c r="TKK809" s="207"/>
      <c r="TKL809" s="207"/>
      <c r="TKM809" s="207"/>
      <c r="TKN809" s="207"/>
      <c r="TKO809" s="207"/>
      <c r="TKP809" s="207"/>
      <c r="TKQ809" s="207"/>
      <c r="TKR809" s="207"/>
      <c r="TKS809" s="207"/>
      <c r="TKT809" s="207"/>
      <c r="TKU809" s="207"/>
      <c r="TKV809" s="207"/>
      <c r="TKW809" s="207"/>
      <c r="TKX809" s="207"/>
      <c r="TKY809" s="207"/>
      <c r="TKZ809" s="207"/>
      <c r="TLA809" s="207"/>
      <c r="TLB809" s="207"/>
      <c r="TLC809" s="207"/>
      <c r="TLD809" s="207"/>
      <c r="TLE809" s="207"/>
      <c r="TLF809" s="207"/>
      <c r="TLG809" s="207"/>
      <c r="TLH809" s="207"/>
      <c r="TLI809" s="207"/>
      <c r="TLJ809" s="207"/>
      <c r="TLK809" s="207"/>
      <c r="TLL809" s="207"/>
      <c r="TLM809" s="207"/>
      <c r="TLN809" s="207"/>
      <c r="TLO809" s="207"/>
      <c r="TLP809" s="207"/>
      <c r="TLQ809" s="207"/>
      <c r="TLR809" s="207"/>
      <c r="TLS809" s="207"/>
      <c r="TLT809" s="207"/>
      <c r="TLU809" s="207"/>
      <c r="TLV809" s="207"/>
      <c r="TLW809" s="207"/>
      <c r="TLX809" s="207"/>
      <c r="TLY809" s="207"/>
      <c r="TLZ809" s="207"/>
      <c r="TMA809" s="207"/>
      <c r="TMB809" s="207"/>
      <c r="TMC809" s="207"/>
      <c r="TMD809" s="207"/>
      <c r="TME809" s="207"/>
      <c r="TMF809" s="207"/>
      <c r="TMG809" s="207"/>
      <c r="TMH809" s="207"/>
      <c r="TMI809" s="207"/>
      <c r="TMJ809" s="207"/>
      <c r="TMK809" s="207"/>
      <c r="TML809" s="207"/>
      <c r="TMM809" s="207"/>
      <c r="TMN809" s="207"/>
      <c r="TMO809" s="207"/>
      <c r="TMP809" s="207"/>
      <c r="TMQ809" s="207"/>
      <c r="TMR809" s="207"/>
      <c r="TMS809" s="207"/>
      <c r="TMT809" s="207"/>
      <c r="TMU809" s="207"/>
      <c r="TMV809" s="207"/>
      <c r="TMW809" s="207"/>
      <c r="TMX809" s="207"/>
      <c r="TMY809" s="207"/>
      <c r="TMZ809" s="207"/>
      <c r="TNA809" s="207"/>
      <c r="TNB809" s="207"/>
      <c r="TNC809" s="207"/>
      <c r="TND809" s="207"/>
      <c r="TNE809" s="207"/>
      <c r="TNF809" s="207"/>
      <c r="TNG809" s="207"/>
      <c r="TNH809" s="207"/>
      <c r="TNI809" s="207"/>
      <c r="TNJ809" s="207"/>
      <c r="TNK809" s="207"/>
      <c r="TNL809" s="207"/>
      <c r="TNM809" s="207"/>
      <c r="TNN809" s="207"/>
      <c r="TNO809" s="207"/>
      <c r="TNP809" s="207"/>
      <c r="TNQ809" s="207"/>
      <c r="TNR809" s="207"/>
      <c r="TNS809" s="207"/>
      <c r="TNT809" s="207"/>
      <c r="TNU809" s="207"/>
      <c r="TNV809" s="207"/>
      <c r="TNW809" s="207"/>
      <c r="TNX809" s="207"/>
      <c r="TNY809" s="207"/>
      <c r="TNZ809" s="207"/>
      <c r="TOA809" s="207"/>
      <c r="TOB809" s="207"/>
      <c r="TOC809" s="207"/>
      <c r="TOD809" s="207"/>
      <c r="TOE809" s="207"/>
      <c r="TOF809" s="207"/>
      <c r="TOG809" s="207"/>
      <c r="TOH809" s="207"/>
      <c r="TOI809" s="207"/>
      <c r="TOJ809" s="207"/>
      <c r="TOK809" s="207"/>
      <c r="TOL809" s="207"/>
      <c r="TOM809" s="207"/>
      <c r="TON809" s="207"/>
      <c r="TOO809" s="207"/>
      <c r="TOP809" s="207"/>
      <c r="TOQ809" s="207"/>
      <c r="TOR809" s="207"/>
      <c r="TOS809" s="207"/>
      <c r="TOT809" s="207"/>
      <c r="TOU809" s="207"/>
      <c r="TOV809" s="207"/>
      <c r="TOW809" s="207"/>
      <c r="TOX809" s="207"/>
      <c r="TOY809" s="207"/>
      <c r="TOZ809" s="207"/>
      <c r="TPA809" s="207"/>
      <c r="TPB809" s="207"/>
      <c r="TPC809" s="207"/>
      <c r="TPD809" s="207"/>
      <c r="TPE809" s="207"/>
      <c r="TPF809" s="207"/>
      <c r="TPG809" s="207"/>
      <c r="TPH809" s="207"/>
      <c r="TPI809" s="207"/>
      <c r="TPJ809" s="207"/>
      <c r="TPK809" s="207"/>
      <c r="TPL809" s="207"/>
      <c r="TPM809" s="207"/>
      <c r="TPN809" s="207"/>
      <c r="TPO809" s="207"/>
      <c r="TPP809" s="207"/>
      <c r="TPQ809" s="207"/>
      <c r="TPR809" s="207"/>
      <c r="TPS809" s="207"/>
      <c r="TPT809" s="207"/>
      <c r="TPU809" s="207"/>
      <c r="TPV809" s="207"/>
      <c r="TPW809" s="207"/>
      <c r="TPX809" s="207"/>
      <c r="TPY809" s="207"/>
      <c r="TPZ809" s="207"/>
      <c r="TQA809" s="207"/>
      <c r="TQB809" s="207"/>
      <c r="TQC809" s="207"/>
      <c r="TQD809" s="207"/>
      <c r="TQE809" s="207"/>
      <c r="TQF809" s="207"/>
      <c r="TQG809" s="207"/>
      <c r="TQH809" s="207"/>
      <c r="TQI809" s="207"/>
      <c r="TQJ809" s="207"/>
      <c r="TQK809" s="207"/>
      <c r="TQL809" s="207"/>
      <c r="TQM809" s="207"/>
      <c r="TQN809" s="207"/>
      <c r="TQO809" s="207"/>
      <c r="TQP809" s="207"/>
      <c r="TQQ809" s="207"/>
      <c r="TQR809" s="207"/>
      <c r="TQS809" s="207"/>
      <c r="TQT809" s="207"/>
      <c r="TQU809" s="207"/>
      <c r="TQV809" s="207"/>
      <c r="TQW809" s="207"/>
      <c r="TQX809" s="207"/>
      <c r="TQY809" s="207"/>
      <c r="TQZ809" s="207"/>
      <c r="TRA809" s="207"/>
      <c r="TRB809" s="207"/>
      <c r="TRC809" s="207"/>
      <c r="TRD809" s="207"/>
      <c r="TRE809" s="207"/>
      <c r="TRF809" s="207"/>
      <c r="TRG809" s="207"/>
      <c r="TRH809" s="207"/>
      <c r="TRI809" s="207"/>
      <c r="TRJ809" s="207"/>
      <c r="TRK809" s="207"/>
      <c r="TRL809" s="207"/>
      <c r="TRM809" s="207"/>
      <c r="TRN809" s="207"/>
      <c r="TRO809" s="207"/>
      <c r="TRP809" s="207"/>
      <c r="TRQ809" s="207"/>
      <c r="TRR809" s="207"/>
      <c r="TRS809" s="207"/>
      <c r="TRT809" s="207"/>
      <c r="TRU809" s="207"/>
      <c r="TRV809" s="207"/>
      <c r="TRW809" s="207"/>
      <c r="TRX809" s="207"/>
      <c r="TRY809" s="207"/>
      <c r="TRZ809" s="207"/>
      <c r="TSA809" s="207"/>
      <c r="TSB809" s="207"/>
      <c r="TSC809" s="207"/>
      <c r="TSD809" s="207"/>
      <c r="TSE809" s="207"/>
      <c r="TSF809" s="207"/>
      <c r="TSG809" s="207"/>
      <c r="TSH809" s="207"/>
      <c r="TSI809" s="207"/>
      <c r="TSJ809" s="207"/>
      <c r="TSK809" s="207"/>
      <c r="TSL809" s="207"/>
      <c r="TSM809" s="207"/>
      <c r="TSN809" s="207"/>
      <c r="TSO809" s="207"/>
      <c r="TSP809" s="207"/>
      <c r="TSQ809" s="207"/>
      <c r="TSR809" s="207"/>
      <c r="TSS809" s="207"/>
      <c r="TST809" s="207"/>
      <c r="TSU809" s="207"/>
      <c r="TSV809" s="207"/>
      <c r="TSW809" s="207"/>
      <c r="TSX809" s="207"/>
      <c r="TSY809" s="207"/>
      <c r="TSZ809" s="207"/>
      <c r="TTA809" s="207"/>
      <c r="TTB809" s="207"/>
      <c r="TTC809" s="207"/>
      <c r="TTD809" s="207"/>
      <c r="TTE809" s="207"/>
      <c r="TTF809" s="207"/>
      <c r="TTG809" s="207"/>
      <c r="TTH809" s="207"/>
      <c r="TTI809" s="207"/>
      <c r="TTJ809" s="207"/>
      <c r="TTK809" s="207"/>
      <c r="TTL809" s="207"/>
      <c r="TTM809" s="207"/>
      <c r="TTN809" s="207"/>
      <c r="TTO809" s="207"/>
      <c r="TTP809" s="207"/>
      <c r="TTQ809" s="207"/>
      <c r="TTR809" s="207"/>
      <c r="TTS809" s="207"/>
      <c r="TTT809" s="207"/>
      <c r="TTU809" s="207"/>
      <c r="TTV809" s="207"/>
      <c r="TTW809" s="207"/>
      <c r="TTX809" s="207"/>
      <c r="TTY809" s="207"/>
      <c r="TTZ809" s="207"/>
      <c r="TUA809" s="207"/>
      <c r="TUB809" s="207"/>
      <c r="TUC809" s="207"/>
      <c r="TUD809" s="207"/>
      <c r="TUE809" s="207"/>
      <c r="TUF809" s="207"/>
      <c r="TUG809" s="207"/>
      <c r="TUH809" s="207"/>
      <c r="TUI809" s="207"/>
      <c r="TUJ809" s="207"/>
      <c r="TUK809" s="207"/>
      <c r="TUL809" s="207"/>
      <c r="TUM809" s="207"/>
      <c r="TUN809" s="207"/>
      <c r="TUO809" s="207"/>
      <c r="TUP809" s="207"/>
      <c r="TUQ809" s="207"/>
      <c r="TUR809" s="207"/>
      <c r="TUS809" s="207"/>
      <c r="TUT809" s="207"/>
      <c r="TUU809" s="207"/>
      <c r="TUV809" s="207"/>
      <c r="TUW809" s="207"/>
      <c r="TUX809" s="207"/>
      <c r="TUY809" s="207"/>
      <c r="TUZ809" s="207"/>
      <c r="TVA809" s="207"/>
      <c r="TVB809" s="207"/>
      <c r="TVC809" s="207"/>
      <c r="TVD809" s="207"/>
      <c r="TVE809" s="207"/>
      <c r="TVF809" s="207"/>
      <c r="TVG809" s="207"/>
      <c r="TVH809" s="207"/>
      <c r="TVI809" s="207"/>
      <c r="TVJ809" s="207"/>
      <c r="TVK809" s="207"/>
      <c r="TVL809" s="207"/>
      <c r="TVM809" s="207"/>
      <c r="TVN809" s="207"/>
      <c r="TVO809" s="207"/>
      <c r="TVP809" s="207"/>
      <c r="TVQ809" s="207"/>
      <c r="TVR809" s="207"/>
      <c r="TVS809" s="207"/>
      <c r="TVT809" s="207"/>
      <c r="TVU809" s="207"/>
      <c r="TVV809" s="207"/>
      <c r="TVW809" s="207"/>
      <c r="TVX809" s="207"/>
      <c r="TVY809" s="207"/>
      <c r="TVZ809" s="207"/>
      <c r="TWA809" s="207"/>
      <c r="TWB809" s="207"/>
      <c r="TWC809" s="207"/>
      <c r="TWD809" s="207"/>
      <c r="TWE809" s="207"/>
      <c r="TWF809" s="207"/>
      <c r="TWG809" s="207"/>
      <c r="TWH809" s="207"/>
      <c r="TWI809" s="207"/>
      <c r="TWJ809" s="207"/>
      <c r="TWK809" s="207"/>
      <c r="TWL809" s="207"/>
      <c r="TWM809" s="207"/>
      <c r="TWN809" s="207"/>
      <c r="TWO809" s="207"/>
      <c r="TWP809" s="207"/>
      <c r="TWQ809" s="207"/>
      <c r="TWR809" s="207"/>
      <c r="TWS809" s="207"/>
      <c r="TWT809" s="207"/>
      <c r="TWU809" s="207"/>
      <c r="TWV809" s="207"/>
      <c r="TWW809" s="207"/>
      <c r="TWX809" s="207"/>
      <c r="TWY809" s="207"/>
      <c r="TWZ809" s="207"/>
      <c r="TXA809" s="207"/>
      <c r="TXB809" s="207"/>
      <c r="TXC809" s="207"/>
      <c r="TXD809" s="207"/>
      <c r="TXE809" s="207"/>
      <c r="TXF809" s="207"/>
      <c r="TXG809" s="207"/>
      <c r="TXH809" s="207"/>
      <c r="TXI809" s="207"/>
      <c r="TXJ809" s="207"/>
      <c r="TXK809" s="207"/>
      <c r="TXL809" s="207"/>
      <c r="TXM809" s="207"/>
      <c r="TXN809" s="207"/>
      <c r="TXO809" s="207"/>
      <c r="TXP809" s="207"/>
      <c r="TXQ809" s="207"/>
      <c r="TXR809" s="207"/>
      <c r="TXS809" s="207"/>
      <c r="TXT809" s="207"/>
      <c r="TXU809" s="207"/>
      <c r="TXV809" s="207"/>
      <c r="TXW809" s="207"/>
      <c r="TXX809" s="207"/>
      <c r="TXY809" s="207"/>
      <c r="TXZ809" s="207"/>
      <c r="TYA809" s="207"/>
      <c r="TYB809" s="207"/>
      <c r="TYC809" s="207"/>
      <c r="TYD809" s="207"/>
      <c r="TYE809" s="207"/>
      <c r="TYF809" s="207"/>
      <c r="TYG809" s="207"/>
      <c r="TYH809" s="207"/>
      <c r="TYI809" s="207"/>
      <c r="TYJ809" s="207"/>
      <c r="TYK809" s="207"/>
      <c r="TYL809" s="207"/>
      <c r="TYM809" s="207"/>
      <c r="TYN809" s="207"/>
      <c r="TYO809" s="207"/>
      <c r="TYP809" s="207"/>
      <c r="TYQ809" s="207"/>
      <c r="TYR809" s="207"/>
      <c r="TYS809" s="207"/>
      <c r="TYT809" s="207"/>
      <c r="TYU809" s="207"/>
      <c r="TYV809" s="207"/>
      <c r="TYW809" s="207"/>
      <c r="TYX809" s="207"/>
      <c r="TYY809" s="207"/>
      <c r="TYZ809" s="207"/>
      <c r="TZA809" s="207"/>
      <c r="TZB809" s="207"/>
      <c r="TZC809" s="207"/>
      <c r="TZD809" s="207"/>
      <c r="TZE809" s="207"/>
      <c r="TZF809" s="207"/>
      <c r="TZG809" s="207"/>
      <c r="TZH809" s="207"/>
      <c r="TZI809" s="207"/>
      <c r="TZJ809" s="207"/>
      <c r="TZK809" s="207"/>
      <c r="TZL809" s="207"/>
      <c r="TZM809" s="207"/>
      <c r="TZN809" s="207"/>
      <c r="TZO809" s="207"/>
      <c r="TZP809" s="207"/>
      <c r="TZQ809" s="207"/>
      <c r="TZR809" s="207"/>
      <c r="TZS809" s="207"/>
      <c r="TZT809" s="207"/>
      <c r="TZU809" s="207"/>
      <c r="TZV809" s="207"/>
      <c r="TZW809" s="207"/>
      <c r="TZX809" s="207"/>
      <c r="TZY809" s="207"/>
      <c r="TZZ809" s="207"/>
      <c r="UAA809" s="207"/>
      <c r="UAB809" s="207"/>
      <c r="UAC809" s="207"/>
      <c r="UAD809" s="207"/>
      <c r="UAE809" s="207"/>
      <c r="UAF809" s="207"/>
      <c r="UAG809" s="207"/>
      <c r="UAH809" s="207"/>
      <c r="UAI809" s="207"/>
      <c r="UAJ809" s="207"/>
      <c r="UAK809" s="207"/>
      <c r="UAL809" s="207"/>
      <c r="UAM809" s="207"/>
      <c r="UAN809" s="207"/>
      <c r="UAO809" s="207"/>
      <c r="UAP809" s="207"/>
      <c r="UAQ809" s="207"/>
      <c r="UAR809" s="207"/>
      <c r="UAS809" s="207"/>
      <c r="UAT809" s="207"/>
      <c r="UAU809" s="207"/>
      <c r="UAV809" s="207"/>
      <c r="UAW809" s="207"/>
      <c r="UAX809" s="207"/>
      <c r="UAY809" s="207"/>
      <c r="UAZ809" s="207"/>
      <c r="UBA809" s="207"/>
      <c r="UBB809" s="207"/>
      <c r="UBC809" s="207"/>
      <c r="UBD809" s="207"/>
      <c r="UBE809" s="207"/>
      <c r="UBF809" s="207"/>
      <c r="UBG809" s="207"/>
      <c r="UBH809" s="207"/>
      <c r="UBI809" s="207"/>
      <c r="UBJ809" s="207"/>
      <c r="UBK809" s="207"/>
      <c r="UBL809" s="207"/>
      <c r="UBM809" s="207"/>
      <c r="UBN809" s="207"/>
      <c r="UBO809" s="207"/>
      <c r="UBP809" s="207"/>
      <c r="UBQ809" s="207"/>
      <c r="UBR809" s="207"/>
      <c r="UBS809" s="207"/>
      <c r="UBT809" s="207"/>
      <c r="UBU809" s="207"/>
      <c r="UBV809" s="207"/>
      <c r="UBW809" s="207"/>
      <c r="UBX809" s="207"/>
      <c r="UBY809" s="207"/>
      <c r="UBZ809" s="207"/>
      <c r="UCA809" s="207"/>
      <c r="UCB809" s="207"/>
      <c r="UCC809" s="207"/>
      <c r="UCD809" s="207"/>
      <c r="UCE809" s="207"/>
      <c r="UCF809" s="207"/>
      <c r="UCG809" s="207"/>
      <c r="UCH809" s="207"/>
      <c r="UCI809" s="207"/>
      <c r="UCJ809" s="207"/>
      <c r="UCK809" s="207"/>
      <c r="UCL809" s="207"/>
      <c r="UCM809" s="207"/>
      <c r="UCN809" s="207"/>
      <c r="UCO809" s="207"/>
      <c r="UCP809" s="207"/>
      <c r="UCQ809" s="207"/>
      <c r="UCR809" s="207"/>
      <c r="UCS809" s="207"/>
      <c r="UCT809" s="207"/>
      <c r="UCU809" s="207"/>
      <c r="UCV809" s="207"/>
      <c r="UCW809" s="207"/>
      <c r="UCX809" s="207"/>
      <c r="UCY809" s="207"/>
      <c r="UCZ809" s="207"/>
      <c r="UDA809" s="207"/>
      <c r="UDB809" s="207"/>
      <c r="UDC809" s="207"/>
      <c r="UDD809" s="207"/>
      <c r="UDE809" s="207"/>
      <c r="UDF809" s="207"/>
      <c r="UDG809" s="207"/>
      <c r="UDH809" s="207"/>
      <c r="UDI809" s="207"/>
      <c r="UDJ809" s="207"/>
      <c r="UDK809" s="207"/>
      <c r="UDL809" s="207"/>
      <c r="UDM809" s="207"/>
      <c r="UDN809" s="207"/>
      <c r="UDO809" s="207"/>
      <c r="UDP809" s="207"/>
      <c r="UDQ809" s="207"/>
      <c r="UDR809" s="207"/>
      <c r="UDS809" s="207"/>
      <c r="UDT809" s="207"/>
      <c r="UDU809" s="207"/>
      <c r="UDV809" s="207"/>
      <c r="UDW809" s="207"/>
      <c r="UDX809" s="207"/>
      <c r="UDY809" s="207"/>
      <c r="UDZ809" s="207"/>
      <c r="UEA809" s="207"/>
      <c r="UEB809" s="207"/>
      <c r="UEC809" s="207"/>
      <c r="UED809" s="207"/>
      <c r="UEE809" s="207"/>
      <c r="UEF809" s="207"/>
      <c r="UEG809" s="207"/>
      <c r="UEH809" s="207"/>
      <c r="UEI809" s="207"/>
      <c r="UEJ809" s="207"/>
      <c r="UEK809" s="207"/>
      <c r="UEL809" s="207"/>
      <c r="UEM809" s="207"/>
      <c r="UEN809" s="207"/>
      <c r="UEO809" s="207"/>
      <c r="UEP809" s="207"/>
      <c r="UEQ809" s="207"/>
      <c r="UER809" s="207"/>
      <c r="UES809" s="207"/>
      <c r="UET809" s="207"/>
      <c r="UEU809" s="207"/>
      <c r="UEV809" s="207"/>
      <c r="UEW809" s="207"/>
      <c r="UEX809" s="207"/>
      <c r="UEY809" s="207"/>
      <c r="UEZ809" s="207"/>
      <c r="UFA809" s="207"/>
      <c r="UFB809" s="207"/>
      <c r="UFC809" s="207"/>
      <c r="UFD809" s="207"/>
      <c r="UFE809" s="207"/>
      <c r="UFF809" s="207"/>
      <c r="UFG809" s="207"/>
      <c r="UFH809" s="207"/>
      <c r="UFI809" s="207"/>
      <c r="UFJ809" s="207"/>
      <c r="UFK809" s="207"/>
      <c r="UFL809" s="207"/>
      <c r="UFM809" s="207"/>
      <c r="UFN809" s="207"/>
      <c r="UFO809" s="207"/>
      <c r="UFP809" s="207"/>
      <c r="UFQ809" s="207"/>
      <c r="UFR809" s="207"/>
      <c r="UFS809" s="207"/>
      <c r="UFT809" s="207"/>
      <c r="UFU809" s="207"/>
      <c r="UFV809" s="207"/>
      <c r="UFW809" s="207"/>
      <c r="UFX809" s="207"/>
      <c r="UFY809" s="207"/>
      <c r="UFZ809" s="207"/>
      <c r="UGA809" s="207"/>
      <c r="UGB809" s="207"/>
      <c r="UGC809" s="207"/>
      <c r="UGD809" s="207"/>
      <c r="UGE809" s="207"/>
      <c r="UGF809" s="207"/>
      <c r="UGG809" s="207"/>
      <c r="UGH809" s="207"/>
      <c r="UGI809" s="207"/>
      <c r="UGJ809" s="207"/>
      <c r="UGK809" s="207"/>
      <c r="UGL809" s="207"/>
      <c r="UGM809" s="207"/>
      <c r="UGN809" s="207"/>
      <c r="UGO809" s="207"/>
      <c r="UGP809" s="207"/>
      <c r="UGQ809" s="207"/>
      <c r="UGR809" s="207"/>
      <c r="UGS809" s="207"/>
      <c r="UGT809" s="207"/>
      <c r="UGU809" s="207"/>
      <c r="UGV809" s="207"/>
      <c r="UGW809" s="207"/>
      <c r="UGX809" s="207"/>
      <c r="UGY809" s="207"/>
      <c r="UGZ809" s="207"/>
      <c r="UHA809" s="207"/>
      <c r="UHB809" s="207"/>
      <c r="UHC809" s="207"/>
      <c r="UHD809" s="207"/>
      <c r="UHE809" s="207"/>
      <c r="UHF809" s="207"/>
      <c r="UHG809" s="207"/>
      <c r="UHH809" s="207"/>
      <c r="UHI809" s="207"/>
      <c r="UHJ809" s="207"/>
      <c r="UHK809" s="207"/>
      <c r="UHL809" s="207"/>
      <c r="UHM809" s="207"/>
      <c r="UHN809" s="207"/>
      <c r="UHO809" s="207"/>
      <c r="UHP809" s="207"/>
      <c r="UHQ809" s="207"/>
      <c r="UHR809" s="207"/>
      <c r="UHS809" s="207"/>
      <c r="UHT809" s="207"/>
      <c r="UHU809" s="207"/>
      <c r="UHV809" s="207"/>
      <c r="UHW809" s="207"/>
      <c r="UHX809" s="207"/>
      <c r="UHY809" s="207"/>
      <c r="UHZ809" s="207"/>
      <c r="UIA809" s="207"/>
      <c r="UIB809" s="207"/>
      <c r="UIC809" s="207"/>
      <c r="UID809" s="207"/>
      <c r="UIE809" s="207"/>
      <c r="UIF809" s="207"/>
      <c r="UIG809" s="207"/>
      <c r="UIH809" s="207"/>
      <c r="UII809" s="207"/>
      <c r="UIJ809" s="207"/>
      <c r="UIK809" s="207"/>
      <c r="UIL809" s="207"/>
      <c r="UIM809" s="207"/>
      <c r="UIN809" s="207"/>
      <c r="UIO809" s="207"/>
      <c r="UIP809" s="207"/>
      <c r="UIQ809" s="207"/>
      <c r="UIR809" s="207"/>
      <c r="UIS809" s="207"/>
      <c r="UIT809" s="207"/>
      <c r="UIU809" s="207"/>
      <c r="UIV809" s="207"/>
      <c r="UIW809" s="207"/>
      <c r="UIX809" s="207"/>
      <c r="UIY809" s="207"/>
      <c r="UIZ809" s="207"/>
      <c r="UJA809" s="207"/>
      <c r="UJB809" s="207"/>
      <c r="UJC809" s="207"/>
      <c r="UJD809" s="207"/>
      <c r="UJE809" s="207"/>
      <c r="UJF809" s="207"/>
      <c r="UJG809" s="207"/>
      <c r="UJH809" s="207"/>
      <c r="UJI809" s="207"/>
      <c r="UJJ809" s="207"/>
      <c r="UJK809" s="207"/>
      <c r="UJL809" s="207"/>
      <c r="UJM809" s="207"/>
      <c r="UJN809" s="207"/>
      <c r="UJO809" s="207"/>
      <c r="UJP809" s="207"/>
      <c r="UJQ809" s="207"/>
      <c r="UJR809" s="207"/>
      <c r="UJS809" s="207"/>
      <c r="UJT809" s="207"/>
      <c r="UJU809" s="207"/>
      <c r="UJV809" s="207"/>
      <c r="UJW809" s="207"/>
      <c r="UJX809" s="207"/>
      <c r="UJY809" s="207"/>
      <c r="UJZ809" s="207"/>
      <c r="UKA809" s="207"/>
      <c r="UKB809" s="207"/>
      <c r="UKC809" s="207"/>
      <c r="UKD809" s="207"/>
      <c r="UKE809" s="207"/>
      <c r="UKF809" s="207"/>
      <c r="UKG809" s="207"/>
      <c r="UKH809" s="207"/>
      <c r="UKI809" s="207"/>
      <c r="UKJ809" s="207"/>
      <c r="UKK809" s="207"/>
      <c r="UKL809" s="207"/>
      <c r="UKM809" s="207"/>
      <c r="UKN809" s="207"/>
      <c r="UKO809" s="207"/>
      <c r="UKP809" s="207"/>
      <c r="UKQ809" s="207"/>
      <c r="UKR809" s="207"/>
      <c r="UKS809" s="207"/>
      <c r="UKT809" s="207"/>
      <c r="UKU809" s="207"/>
      <c r="UKV809" s="207"/>
      <c r="UKW809" s="207"/>
      <c r="UKX809" s="207"/>
      <c r="UKY809" s="207"/>
      <c r="UKZ809" s="207"/>
      <c r="ULA809" s="207"/>
      <c r="ULB809" s="207"/>
      <c r="ULC809" s="207"/>
      <c r="ULD809" s="207"/>
      <c r="ULE809" s="207"/>
      <c r="ULF809" s="207"/>
      <c r="ULG809" s="207"/>
      <c r="ULH809" s="207"/>
      <c r="ULI809" s="207"/>
      <c r="ULJ809" s="207"/>
      <c r="ULK809" s="207"/>
      <c r="ULL809" s="207"/>
      <c r="ULM809" s="207"/>
      <c r="ULN809" s="207"/>
      <c r="ULO809" s="207"/>
      <c r="ULP809" s="207"/>
      <c r="ULQ809" s="207"/>
      <c r="ULR809" s="207"/>
      <c r="ULS809" s="207"/>
      <c r="ULT809" s="207"/>
      <c r="ULU809" s="207"/>
      <c r="ULV809" s="207"/>
      <c r="ULW809" s="207"/>
      <c r="ULX809" s="207"/>
      <c r="ULY809" s="207"/>
      <c r="ULZ809" s="207"/>
      <c r="UMA809" s="207"/>
      <c r="UMB809" s="207"/>
      <c r="UMC809" s="207"/>
      <c r="UMD809" s="207"/>
      <c r="UME809" s="207"/>
      <c r="UMF809" s="207"/>
      <c r="UMG809" s="207"/>
      <c r="UMH809" s="207"/>
      <c r="UMI809" s="207"/>
      <c r="UMJ809" s="207"/>
      <c r="UMK809" s="207"/>
      <c r="UML809" s="207"/>
      <c r="UMM809" s="207"/>
      <c r="UMN809" s="207"/>
      <c r="UMO809" s="207"/>
      <c r="UMP809" s="207"/>
      <c r="UMQ809" s="207"/>
      <c r="UMR809" s="207"/>
      <c r="UMS809" s="207"/>
      <c r="UMT809" s="207"/>
      <c r="UMU809" s="207"/>
      <c r="UMV809" s="207"/>
      <c r="UMW809" s="207"/>
      <c r="UMX809" s="207"/>
      <c r="UMY809" s="207"/>
      <c r="UMZ809" s="207"/>
      <c r="UNA809" s="207"/>
      <c r="UNB809" s="207"/>
      <c r="UNC809" s="207"/>
      <c r="UND809" s="207"/>
      <c r="UNE809" s="207"/>
      <c r="UNF809" s="207"/>
      <c r="UNG809" s="207"/>
      <c r="UNH809" s="207"/>
      <c r="UNI809" s="207"/>
      <c r="UNJ809" s="207"/>
      <c r="UNK809" s="207"/>
      <c r="UNL809" s="207"/>
      <c r="UNM809" s="207"/>
      <c r="UNN809" s="207"/>
      <c r="UNO809" s="207"/>
      <c r="UNP809" s="207"/>
      <c r="UNQ809" s="207"/>
      <c r="UNR809" s="207"/>
      <c r="UNS809" s="207"/>
      <c r="UNT809" s="207"/>
      <c r="UNU809" s="207"/>
      <c r="UNV809" s="207"/>
      <c r="UNW809" s="207"/>
      <c r="UNX809" s="207"/>
      <c r="UNY809" s="207"/>
      <c r="UNZ809" s="207"/>
      <c r="UOA809" s="207"/>
      <c r="UOB809" s="207"/>
      <c r="UOC809" s="207"/>
      <c r="UOD809" s="207"/>
      <c r="UOE809" s="207"/>
      <c r="UOF809" s="207"/>
      <c r="UOG809" s="207"/>
      <c r="UOH809" s="207"/>
      <c r="UOI809" s="207"/>
      <c r="UOJ809" s="207"/>
      <c r="UOK809" s="207"/>
      <c r="UOL809" s="207"/>
      <c r="UOM809" s="207"/>
      <c r="UON809" s="207"/>
      <c r="UOO809" s="207"/>
      <c r="UOP809" s="207"/>
      <c r="UOQ809" s="207"/>
      <c r="UOR809" s="207"/>
      <c r="UOS809" s="207"/>
      <c r="UOT809" s="207"/>
      <c r="UOU809" s="207"/>
      <c r="UOV809" s="207"/>
      <c r="UOW809" s="207"/>
      <c r="UOX809" s="207"/>
      <c r="UOY809" s="207"/>
      <c r="UOZ809" s="207"/>
      <c r="UPA809" s="207"/>
      <c r="UPB809" s="207"/>
      <c r="UPC809" s="207"/>
      <c r="UPD809" s="207"/>
      <c r="UPE809" s="207"/>
      <c r="UPF809" s="207"/>
      <c r="UPG809" s="207"/>
      <c r="UPH809" s="207"/>
      <c r="UPI809" s="207"/>
      <c r="UPJ809" s="207"/>
      <c r="UPK809" s="207"/>
      <c r="UPL809" s="207"/>
      <c r="UPM809" s="207"/>
      <c r="UPN809" s="207"/>
      <c r="UPO809" s="207"/>
      <c r="UPP809" s="207"/>
      <c r="UPQ809" s="207"/>
      <c r="UPR809" s="207"/>
      <c r="UPS809" s="207"/>
      <c r="UPT809" s="207"/>
      <c r="UPU809" s="207"/>
      <c r="UPV809" s="207"/>
      <c r="UPW809" s="207"/>
      <c r="UPX809" s="207"/>
      <c r="UPY809" s="207"/>
      <c r="UPZ809" s="207"/>
      <c r="UQA809" s="207"/>
      <c r="UQB809" s="207"/>
      <c r="UQC809" s="207"/>
      <c r="UQD809" s="207"/>
      <c r="UQE809" s="207"/>
      <c r="UQF809" s="207"/>
      <c r="UQG809" s="207"/>
      <c r="UQH809" s="207"/>
      <c r="UQI809" s="207"/>
      <c r="UQJ809" s="207"/>
      <c r="UQK809" s="207"/>
      <c r="UQL809" s="207"/>
      <c r="UQM809" s="207"/>
      <c r="UQN809" s="207"/>
      <c r="UQO809" s="207"/>
      <c r="UQP809" s="207"/>
      <c r="UQQ809" s="207"/>
      <c r="UQR809" s="207"/>
      <c r="UQS809" s="207"/>
      <c r="UQT809" s="207"/>
      <c r="UQU809" s="207"/>
      <c r="UQV809" s="207"/>
      <c r="UQW809" s="207"/>
      <c r="UQX809" s="207"/>
      <c r="UQY809" s="207"/>
      <c r="UQZ809" s="207"/>
      <c r="URA809" s="207"/>
      <c r="URB809" s="207"/>
      <c r="URC809" s="207"/>
      <c r="URD809" s="207"/>
      <c r="URE809" s="207"/>
      <c r="URF809" s="207"/>
      <c r="URG809" s="207"/>
      <c r="URH809" s="207"/>
      <c r="URI809" s="207"/>
      <c r="URJ809" s="207"/>
      <c r="URK809" s="207"/>
      <c r="URL809" s="207"/>
      <c r="URM809" s="207"/>
      <c r="URN809" s="207"/>
      <c r="URO809" s="207"/>
      <c r="URP809" s="207"/>
      <c r="URQ809" s="207"/>
      <c r="URR809" s="207"/>
      <c r="URS809" s="207"/>
      <c r="URT809" s="207"/>
      <c r="URU809" s="207"/>
      <c r="URV809" s="207"/>
      <c r="URW809" s="207"/>
      <c r="URX809" s="207"/>
      <c r="URY809" s="207"/>
      <c r="URZ809" s="207"/>
      <c r="USA809" s="207"/>
      <c r="USB809" s="207"/>
      <c r="USC809" s="207"/>
      <c r="USD809" s="207"/>
      <c r="USE809" s="207"/>
      <c r="USF809" s="207"/>
      <c r="USG809" s="207"/>
      <c r="USH809" s="207"/>
      <c r="USI809" s="207"/>
      <c r="USJ809" s="207"/>
      <c r="USK809" s="207"/>
      <c r="USL809" s="207"/>
      <c r="USM809" s="207"/>
      <c r="USN809" s="207"/>
      <c r="USO809" s="207"/>
      <c r="USP809" s="207"/>
      <c r="USQ809" s="207"/>
      <c r="USR809" s="207"/>
      <c r="USS809" s="207"/>
      <c r="UST809" s="207"/>
      <c r="USU809" s="207"/>
      <c r="USV809" s="207"/>
      <c r="USW809" s="207"/>
      <c r="USX809" s="207"/>
      <c r="USY809" s="207"/>
      <c r="USZ809" s="207"/>
      <c r="UTA809" s="207"/>
      <c r="UTB809" s="207"/>
      <c r="UTC809" s="207"/>
      <c r="UTD809" s="207"/>
      <c r="UTE809" s="207"/>
      <c r="UTF809" s="207"/>
      <c r="UTG809" s="207"/>
      <c r="UTH809" s="207"/>
      <c r="UTI809" s="207"/>
      <c r="UTJ809" s="207"/>
      <c r="UTK809" s="207"/>
      <c r="UTL809" s="207"/>
      <c r="UTM809" s="207"/>
      <c r="UTN809" s="207"/>
      <c r="UTO809" s="207"/>
      <c r="UTP809" s="207"/>
      <c r="UTQ809" s="207"/>
      <c r="UTR809" s="207"/>
      <c r="UTS809" s="207"/>
      <c r="UTT809" s="207"/>
      <c r="UTU809" s="207"/>
      <c r="UTV809" s="207"/>
      <c r="UTW809" s="207"/>
      <c r="UTX809" s="207"/>
      <c r="UTY809" s="207"/>
      <c r="UTZ809" s="207"/>
      <c r="UUA809" s="207"/>
      <c r="UUB809" s="207"/>
      <c r="UUC809" s="207"/>
      <c r="UUD809" s="207"/>
      <c r="UUE809" s="207"/>
      <c r="UUF809" s="207"/>
      <c r="UUG809" s="207"/>
      <c r="UUH809" s="207"/>
      <c r="UUI809" s="207"/>
      <c r="UUJ809" s="207"/>
      <c r="UUK809" s="207"/>
      <c r="UUL809" s="207"/>
      <c r="UUM809" s="207"/>
      <c r="UUN809" s="207"/>
      <c r="UUO809" s="207"/>
      <c r="UUP809" s="207"/>
      <c r="UUQ809" s="207"/>
      <c r="UUR809" s="207"/>
      <c r="UUS809" s="207"/>
      <c r="UUT809" s="207"/>
      <c r="UUU809" s="207"/>
      <c r="UUV809" s="207"/>
      <c r="UUW809" s="207"/>
      <c r="UUX809" s="207"/>
      <c r="UUY809" s="207"/>
      <c r="UUZ809" s="207"/>
      <c r="UVA809" s="207"/>
      <c r="UVB809" s="207"/>
      <c r="UVC809" s="207"/>
      <c r="UVD809" s="207"/>
      <c r="UVE809" s="207"/>
      <c r="UVF809" s="207"/>
      <c r="UVG809" s="207"/>
      <c r="UVH809" s="207"/>
      <c r="UVI809" s="207"/>
      <c r="UVJ809" s="207"/>
      <c r="UVK809" s="207"/>
      <c r="UVL809" s="207"/>
      <c r="UVM809" s="207"/>
      <c r="UVN809" s="207"/>
      <c r="UVO809" s="207"/>
      <c r="UVP809" s="207"/>
      <c r="UVQ809" s="207"/>
      <c r="UVR809" s="207"/>
      <c r="UVS809" s="207"/>
      <c r="UVT809" s="207"/>
      <c r="UVU809" s="207"/>
      <c r="UVV809" s="207"/>
      <c r="UVW809" s="207"/>
      <c r="UVX809" s="207"/>
      <c r="UVY809" s="207"/>
      <c r="UVZ809" s="207"/>
      <c r="UWA809" s="207"/>
      <c r="UWB809" s="207"/>
      <c r="UWC809" s="207"/>
      <c r="UWD809" s="207"/>
      <c r="UWE809" s="207"/>
      <c r="UWF809" s="207"/>
      <c r="UWG809" s="207"/>
      <c r="UWH809" s="207"/>
      <c r="UWI809" s="207"/>
      <c r="UWJ809" s="207"/>
      <c r="UWK809" s="207"/>
      <c r="UWL809" s="207"/>
      <c r="UWM809" s="207"/>
      <c r="UWN809" s="207"/>
      <c r="UWO809" s="207"/>
      <c r="UWP809" s="207"/>
      <c r="UWQ809" s="207"/>
      <c r="UWR809" s="207"/>
      <c r="UWS809" s="207"/>
      <c r="UWT809" s="207"/>
      <c r="UWU809" s="207"/>
      <c r="UWV809" s="207"/>
      <c r="UWW809" s="207"/>
      <c r="UWX809" s="207"/>
      <c r="UWY809" s="207"/>
      <c r="UWZ809" s="207"/>
      <c r="UXA809" s="207"/>
      <c r="UXB809" s="207"/>
      <c r="UXC809" s="207"/>
      <c r="UXD809" s="207"/>
      <c r="UXE809" s="207"/>
      <c r="UXF809" s="207"/>
      <c r="UXG809" s="207"/>
      <c r="UXH809" s="207"/>
      <c r="UXI809" s="207"/>
      <c r="UXJ809" s="207"/>
      <c r="UXK809" s="207"/>
      <c r="UXL809" s="207"/>
      <c r="UXM809" s="207"/>
      <c r="UXN809" s="207"/>
      <c r="UXO809" s="207"/>
      <c r="UXP809" s="207"/>
      <c r="UXQ809" s="207"/>
      <c r="UXR809" s="207"/>
      <c r="UXS809" s="207"/>
      <c r="UXT809" s="207"/>
      <c r="UXU809" s="207"/>
      <c r="UXV809" s="207"/>
      <c r="UXW809" s="207"/>
      <c r="UXX809" s="207"/>
      <c r="UXY809" s="207"/>
      <c r="UXZ809" s="207"/>
      <c r="UYA809" s="207"/>
      <c r="UYB809" s="207"/>
      <c r="UYC809" s="207"/>
      <c r="UYD809" s="207"/>
      <c r="UYE809" s="207"/>
      <c r="UYF809" s="207"/>
      <c r="UYG809" s="207"/>
      <c r="UYH809" s="207"/>
      <c r="UYI809" s="207"/>
      <c r="UYJ809" s="207"/>
      <c r="UYK809" s="207"/>
      <c r="UYL809" s="207"/>
      <c r="UYM809" s="207"/>
      <c r="UYN809" s="207"/>
      <c r="UYO809" s="207"/>
      <c r="UYP809" s="207"/>
      <c r="UYQ809" s="207"/>
      <c r="UYR809" s="207"/>
      <c r="UYS809" s="207"/>
      <c r="UYT809" s="207"/>
      <c r="UYU809" s="207"/>
      <c r="UYV809" s="207"/>
      <c r="UYW809" s="207"/>
      <c r="UYX809" s="207"/>
      <c r="UYY809" s="207"/>
      <c r="UYZ809" s="207"/>
      <c r="UZA809" s="207"/>
      <c r="UZB809" s="207"/>
      <c r="UZC809" s="207"/>
      <c r="UZD809" s="207"/>
      <c r="UZE809" s="207"/>
      <c r="UZF809" s="207"/>
      <c r="UZG809" s="207"/>
      <c r="UZH809" s="207"/>
      <c r="UZI809" s="207"/>
      <c r="UZJ809" s="207"/>
      <c r="UZK809" s="207"/>
      <c r="UZL809" s="207"/>
      <c r="UZM809" s="207"/>
      <c r="UZN809" s="207"/>
      <c r="UZO809" s="207"/>
      <c r="UZP809" s="207"/>
      <c r="UZQ809" s="207"/>
      <c r="UZR809" s="207"/>
      <c r="UZS809" s="207"/>
      <c r="UZT809" s="207"/>
      <c r="UZU809" s="207"/>
      <c r="UZV809" s="207"/>
      <c r="UZW809" s="207"/>
      <c r="UZX809" s="207"/>
      <c r="UZY809" s="207"/>
      <c r="UZZ809" s="207"/>
      <c r="VAA809" s="207"/>
      <c r="VAB809" s="207"/>
      <c r="VAC809" s="207"/>
      <c r="VAD809" s="207"/>
      <c r="VAE809" s="207"/>
      <c r="VAF809" s="207"/>
      <c r="VAG809" s="207"/>
      <c r="VAH809" s="207"/>
      <c r="VAI809" s="207"/>
      <c r="VAJ809" s="207"/>
      <c r="VAK809" s="207"/>
      <c r="VAL809" s="207"/>
      <c r="VAM809" s="207"/>
      <c r="VAN809" s="207"/>
      <c r="VAO809" s="207"/>
      <c r="VAP809" s="207"/>
      <c r="VAQ809" s="207"/>
      <c r="VAR809" s="207"/>
      <c r="VAS809" s="207"/>
      <c r="VAT809" s="207"/>
      <c r="VAU809" s="207"/>
      <c r="VAV809" s="207"/>
      <c r="VAW809" s="207"/>
      <c r="VAX809" s="207"/>
      <c r="VAY809" s="207"/>
      <c r="VAZ809" s="207"/>
      <c r="VBA809" s="207"/>
      <c r="VBB809" s="207"/>
      <c r="VBC809" s="207"/>
      <c r="VBD809" s="207"/>
      <c r="VBE809" s="207"/>
      <c r="VBF809" s="207"/>
      <c r="VBG809" s="207"/>
      <c r="VBH809" s="207"/>
      <c r="VBI809" s="207"/>
      <c r="VBJ809" s="207"/>
      <c r="VBK809" s="207"/>
      <c r="VBL809" s="207"/>
      <c r="VBM809" s="207"/>
      <c r="VBN809" s="207"/>
      <c r="VBO809" s="207"/>
      <c r="VBP809" s="207"/>
      <c r="VBQ809" s="207"/>
      <c r="VBR809" s="207"/>
      <c r="VBS809" s="207"/>
      <c r="VBT809" s="207"/>
      <c r="VBU809" s="207"/>
      <c r="VBV809" s="207"/>
      <c r="VBW809" s="207"/>
      <c r="VBX809" s="207"/>
      <c r="VBY809" s="207"/>
      <c r="VBZ809" s="207"/>
      <c r="VCA809" s="207"/>
      <c r="VCB809" s="207"/>
      <c r="VCC809" s="207"/>
      <c r="VCD809" s="207"/>
      <c r="VCE809" s="207"/>
      <c r="VCF809" s="207"/>
      <c r="VCG809" s="207"/>
      <c r="VCH809" s="207"/>
      <c r="VCI809" s="207"/>
      <c r="VCJ809" s="207"/>
      <c r="VCK809" s="207"/>
      <c r="VCL809" s="207"/>
      <c r="VCM809" s="207"/>
      <c r="VCN809" s="207"/>
      <c r="VCO809" s="207"/>
      <c r="VCP809" s="207"/>
      <c r="VCQ809" s="207"/>
      <c r="VCR809" s="207"/>
      <c r="VCS809" s="207"/>
      <c r="VCT809" s="207"/>
      <c r="VCU809" s="207"/>
      <c r="VCV809" s="207"/>
      <c r="VCW809" s="207"/>
      <c r="VCX809" s="207"/>
      <c r="VCY809" s="207"/>
      <c r="VCZ809" s="207"/>
      <c r="VDA809" s="207"/>
      <c r="VDB809" s="207"/>
      <c r="VDC809" s="207"/>
      <c r="VDD809" s="207"/>
      <c r="VDE809" s="207"/>
      <c r="VDF809" s="207"/>
      <c r="VDG809" s="207"/>
      <c r="VDH809" s="207"/>
      <c r="VDI809" s="207"/>
      <c r="VDJ809" s="207"/>
      <c r="VDK809" s="207"/>
      <c r="VDL809" s="207"/>
      <c r="VDM809" s="207"/>
      <c r="VDN809" s="207"/>
      <c r="VDO809" s="207"/>
      <c r="VDP809" s="207"/>
      <c r="VDQ809" s="207"/>
      <c r="VDR809" s="207"/>
      <c r="VDS809" s="207"/>
      <c r="VDT809" s="207"/>
      <c r="VDU809" s="207"/>
      <c r="VDV809" s="207"/>
      <c r="VDW809" s="207"/>
      <c r="VDX809" s="207"/>
      <c r="VDY809" s="207"/>
      <c r="VDZ809" s="207"/>
      <c r="VEA809" s="207"/>
      <c r="VEB809" s="207"/>
      <c r="VEC809" s="207"/>
      <c r="VED809" s="207"/>
      <c r="VEE809" s="207"/>
      <c r="VEF809" s="207"/>
      <c r="VEG809" s="207"/>
      <c r="VEH809" s="207"/>
      <c r="VEI809" s="207"/>
      <c r="VEJ809" s="207"/>
      <c r="VEK809" s="207"/>
      <c r="VEL809" s="207"/>
      <c r="VEM809" s="207"/>
      <c r="VEN809" s="207"/>
      <c r="VEO809" s="207"/>
      <c r="VEP809" s="207"/>
      <c r="VEQ809" s="207"/>
      <c r="VER809" s="207"/>
      <c r="VES809" s="207"/>
      <c r="VET809" s="207"/>
      <c r="VEU809" s="207"/>
      <c r="VEV809" s="207"/>
      <c r="VEW809" s="207"/>
      <c r="VEX809" s="207"/>
      <c r="VEY809" s="207"/>
      <c r="VEZ809" s="207"/>
      <c r="VFA809" s="207"/>
      <c r="VFB809" s="207"/>
      <c r="VFC809" s="207"/>
      <c r="VFD809" s="207"/>
      <c r="VFE809" s="207"/>
      <c r="VFF809" s="207"/>
      <c r="VFG809" s="207"/>
      <c r="VFH809" s="207"/>
      <c r="VFI809" s="207"/>
      <c r="VFJ809" s="207"/>
      <c r="VFK809" s="207"/>
      <c r="VFL809" s="207"/>
      <c r="VFM809" s="207"/>
      <c r="VFN809" s="207"/>
      <c r="VFO809" s="207"/>
      <c r="VFP809" s="207"/>
      <c r="VFQ809" s="207"/>
      <c r="VFR809" s="207"/>
      <c r="VFS809" s="207"/>
      <c r="VFT809" s="207"/>
      <c r="VFU809" s="207"/>
      <c r="VFV809" s="207"/>
      <c r="VFW809" s="207"/>
      <c r="VFX809" s="207"/>
      <c r="VFY809" s="207"/>
      <c r="VFZ809" s="207"/>
      <c r="VGA809" s="207"/>
      <c r="VGB809" s="207"/>
      <c r="VGC809" s="207"/>
      <c r="VGD809" s="207"/>
      <c r="VGE809" s="207"/>
      <c r="VGF809" s="207"/>
      <c r="VGG809" s="207"/>
      <c r="VGH809" s="207"/>
      <c r="VGI809" s="207"/>
      <c r="VGJ809" s="207"/>
      <c r="VGK809" s="207"/>
      <c r="VGL809" s="207"/>
      <c r="VGM809" s="207"/>
      <c r="VGN809" s="207"/>
      <c r="VGO809" s="207"/>
      <c r="VGP809" s="207"/>
      <c r="VGQ809" s="207"/>
      <c r="VGR809" s="207"/>
      <c r="VGS809" s="207"/>
      <c r="VGT809" s="207"/>
      <c r="VGU809" s="207"/>
      <c r="VGV809" s="207"/>
      <c r="VGW809" s="207"/>
      <c r="VGX809" s="207"/>
      <c r="VGY809" s="207"/>
      <c r="VGZ809" s="207"/>
      <c r="VHA809" s="207"/>
      <c r="VHB809" s="207"/>
      <c r="VHC809" s="207"/>
      <c r="VHD809" s="207"/>
      <c r="VHE809" s="207"/>
      <c r="VHF809" s="207"/>
      <c r="VHG809" s="207"/>
      <c r="VHH809" s="207"/>
      <c r="VHI809" s="207"/>
      <c r="VHJ809" s="207"/>
      <c r="VHK809" s="207"/>
      <c r="VHL809" s="207"/>
      <c r="VHM809" s="207"/>
      <c r="VHN809" s="207"/>
      <c r="VHO809" s="207"/>
      <c r="VHP809" s="207"/>
      <c r="VHQ809" s="207"/>
      <c r="VHR809" s="207"/>
      <c r="VHS809" s="207"/>
      <c r="VHT809" s="207"/>
      <c r="VHU809" s="207"/>
      <c r="VHV809" s="207"/>
      <c r="VHW809" s="207"/>
      <c r="VHX809" s="207"/>
      <c r="VHY809" s="207"/>
      <c r="VHZ809" s="207"/>
      <c r="VIA809" s="207"/>
      <c r="VIB809" s="207"/>
      <c r="VIC809" s="207"/>
      <c r="VID809" s="207"/>
      <c r="VIE809" s="207"/>
      <c r="VIF809" s="207"/>
      <c r="VIG809" s="207"/>
      <c r="VIH809" s="207"/>
      <c r="VII809" s="207"/>
      <c r="VIJ809" s="207"/>
      <c r="VIK809" s="207"/>
      <c r="VIL809" s="207"/>
      <c r="VIM809" s="207"/>
      <c r="VIN809" s="207"/>
      <c r="VIO809" s="207"/>
      <c r="VIP809" s="207"/>
      <c r="VIQ809" s="207"/>
      <c r="VIR809" s="207"/>
      <c r="VIS809" s="207"/>
      <c r="VIT809" s="207"/>
      <c r="VIU809" s="207"/>
      <c r="VIV809" s="207"/>
      <c r="VIW809" s="207"/>
      <c r="VIX809" s="207"/>
      <c r="VIY809" s="207"/>
      <c r="VIZ809" s="207"/>
      <c r="VJA809" s="207"/>
      <c r="VJB809" s="207"/>
      <c r="VJC809" s="207"/>
      <c r="VJD809" s="207"/>
      <c r="VJE809" s="207"/>
      <c r="VJF809" s="207"/>
      <c r="VJG809" s="207"/>
      <c r="VJH809" s="207"/>
      <c r="VJI809" s="207"/>
      <c r="VJJ809" s="207"/>
      <c r="VJK809" s="207"/>
      <c r="VJL809" s="207"/>
      <c r="VJM809" s="207"/>
      <c r="VJN809" s="207"/>
      <c r="VJO809" s="207"/>
      <c r="VJP809" s="207"/>
      <c r="VJQ809" s="207"/>
      <c r="VJR809" s="207"/>
      <c r="VJS809" s="207"/>
      <c r="VJT809" s="207"/>
      <c r="VJU809" s="207"/>
      <c r="VJV809" s="207"/>
      <c r="VJW809" s="207"/>
      <c r="VJX809" s="207"/>
      <c r="VJY809" s="207"/>
      <c r="VJZ809" s="207"/>
      <c r="VKA809" s="207"/>
      <c r="VKB809" s="207"/>
      <c r="VKC809" s="207"/>
      <c r="VKD809" s="207"/>
      <c r="VKE809" s="207"/>
      <c r="VKF809" s="207"/>
      <c r="VKG809" s="207"/>
      <c r="VKH809" s="207"/>
      <c r="VKI809" s="207"/>
      <c r="VKJ809" s="207"/>
      <c r="VKK809" s="207"/>
      <c r="VKL809" s="207"/>
      <c r="VKM809" s="207"/>
      <c r="VKN809" s="207"/>
      <c r="VKO809" s="207"/>
      <c r="VKP809" s="207"/>
      <c r="VKQ809" s="207"/>
      <c r="VKR809" s="207"/>
      <c r="VKS809" s="207"/>
      <c r="VKT809" s="207"/>
      <c r="VKU809" s="207"/>
      <c r="VKV809" s="207"/>
      <c r="VKW809" s="207"/>
      <c r="VKX809" s="207"/>
      <c r="VKY809" s="207"/>
      <c r="VKZ809" s="207"/>
      <c r="VLA809" s="207"/>
      <c r="VLB809" s="207"/>
      <c r="VLC809" s="207"/>
      <c r="VLD809" s="207"/>
      <c r="VLE809" s="207"/>
      <c r="VLF809" s="207"/>
      <c r="VLG809" s="207"/>
      <c r="VLH809" s="207"/>
      <c r="VLI809" s="207"/>
      <c r="VLJ809" s="207"/>
      <c r="VLK809" s="207"/>
      <c r="VLL809" s="207"/>
      <c r="VLM809" s="207"/>
      <c r="VLN809" s="207"/>
      <c r="VLO809" s="207"/>
      <c r="VLP809" s="207"/>
      <c r="VLQ809" s="207"/>
      <c r="VLR809" s="207"/>
      <c r="VLS809" s="207"/>
      <c r="VLT809" s="207"/>
      <c r="VLU809" s="207"/>
      <c r="VLV809" s="207"/>
      <c r="VLW809" s="207"/>
      <c r="VLX809" s="207"/>
      <c r="VLY809" s="207"/>
      <c r="VLZ809" s="207"/>
      <c r="VMA809" s="207"/>
      <c r="VMB809" s="207"/>
      <c r="VMC809" s="207"/>
      <c r="VMD809" s="207"/>
      <c r="VME809" s="207"/>
      <c r="VMF809" s="207"/>
      <c r="VMG809" s="207"/>
      <c r="VMH809" s="207"/>
      <c r="VMI809" s="207"/>
      <c r="VMJ809" s="207"/>
      <c r="VMK809" s="207"/>
      <c r="VML809" s="207"/>
      <c r="VMM809" s="207"/>
      <c r="VMN809" s="207"/>
      <c r="VMO809" s="207"/>
      <c r="VMP809" s="207"/>
      <c r="VMQ809" s="207"/>
      <c r="VMR809" s="207"/>
      <c r="VMS809" s="207"/>
      <c r="VMT809" s="207"/>
      <c r="VMU809" s="207"/>
      <c r="VMV809" s="207"/>
      <c r="VMW809" s="207"/>
      <c r="VMX809" s="207"/>
      <c r="VMY809" s="207"/>
      <c r="VMZ809" s="207"/>
      <c r="VNA809" s="207"/>
      <c r="VNB809" s="207"/>
      <c r="VNC809" s="207"/>
      <c r="VND809" s="207"/>
      <c r="VNE809" s="207"/>
      <c r="VNF809" s="207"/>
      <c r="VNG809" s="207"/>
      <c r="VNH809" s="207"/>
      <c r="VNI809" s="207"/>
      <c r="VNJ809" s="207"/>
      <c r="VNK809" s="207"/>
      <c r="VNL809" s="207"/>
      <c r="VNM809" s="207"/>
      <c r="VNN809" s="207"/>
      <c r="VNO809" s="207"/>
      <c r="VNP809" s="207"/>
      <c r="VNQ809" s="207"/>
      <c r="VNR809" s="207"/>
      <c r="VNS809" s="207"/>
      <c r="VNT809" s="207"/>
      <c r="VNU809" s="207"/>
      <c r="VNV809" s="207"/>
      <c r="VNW809" s="207"/>
      <c r="VNX809" s="207"/>
      <c r="VNY809" s="207"/>
      <c r="VNZ809" s="207"/>
      <c r="VOA809" s="207"/>
      <c r="VOB809" s="207"/>
      <c r="VOC809" s="207"/>
      <c r="VOD809" s="207"/>
      <c r="VOE809" s="207"/>
      <c r="VOF809" s="207"/>
      <c r="VOG809" s="207"/>
      <c r="VOH809" s="207"/>
      <c r="VOI809" s="207"/>
      <c r="VOJ809" s="207"/>
      <c r="VOK809" s="207"/>
      <c r="VOL809" s="207"/>
      <c r="VOM809" s="207"/>
      <c r="VON809" s="207"/>
      <c r="VOO809" s="207"/>
      <c r="VOP809" s="207"/>
      <c r="VOQ809" s="207"/>
      <c r="VOR809" s="207"/>
      <c r="VOS809" s="207"/>
      <c r="VOT809" s="207"/>
      <c r="VOU809" s="207"/>
      <c r="VOV809" s="207"/>
      <c r="VOW809" s="207"/>
      <c r="VOX809" s="207"/>
      <c r="VOY809" s="207"/>
      <c r="VOZ809" s="207"/>
      <c r="VPA809" s="207"/>
      <c r="VPB809" s="207"/>
      <c r="VPC809" s="207"/>
      <c r="VPD809" s="207"/>
      <c r="VPE809" s="207"/>
      <c r="VPF809" s="207"/>
      <c r="VPG809" s="207"/>
      <c r="VPH809" s="207"/>
      <c r="VPI809" s="207"/>
      <c r="VPJ809" s="207"/>
      <c r="VPK809" s="207"/>
      <c r="VPL809" s="207"/>
      <c r="VPM809" s="207"/>
      <c r="VPN809" s="207"/>
      <c r="VPO809" s="207"/>
      <c r="VPP809" s="207"/>
      <c r="VPQ809" s="207"/>
      <c r="VPR809" s="207"/>
      <c r="VPS809" s="207"/>
      <c r="VPT809" s="207"/>
      <c r="VPU809" s="207"/>
      <c r="VPV809" s="207"/>
      <c r="VPW809" s="207"/>
      <c r="VPX809" s="207"/>
      <c r="VPY809" s="207"/>
      <c r="VPZ809" s="207"/>
      <c r="VQA809" s="207"/>
      <c r="VQB809" s="207"/>
      <c r="VQC809" s="207"/>
      <c r="VQD809" s="207"/>
      <c r="VQE809" s="207"/>
      <c r="VQF809" s="207"/>
      <c r="VQG809" s="207"/>
      <c r="VQH809" s="207"/>
      <c r="VQI809" s="207"/>
      <c r="VQJ809" s="207"/>
      <c r="VQK809" s="207"/>
      <c r="VQL809" s="207"/>
      <c r="VQM809" s="207"/>
      <c r="VQN809" s="207"/>
      <c r="VQO809" s="207"/>
      <c r="VQP809" s="207"/>
      <c r="VQQ809" s="207"/>
      <c r="VQR809" s="207"/>
      <c r="VQS809" s="207"/>
      <c r="VQT809" s="207"/>
      <c r="VQU809" s="207"/>
      <c r="VQV809" s="207"/>
      <c r="VQW809" s="207"/>
      <c r="VQX809" s="207"/>
      <c r="VQY809" s="207"/>
      <c r="VQZ809" s="207"/>
      <c r="VRA809" s="207"/>
      <c r="VRB809" s="207"/>
      <c r="VRC809" s="207"/>
      <c r="VRD809" s="207"/>
      <c r="VRE809" s="207"/>
      <c r="VRF809" s="207"/>
      <c r="VRG809" s="207"/>
      <c r="VRH809" s="207"/>
      <c r="VRI809" s="207"/>
      <c r="VRJ809" s="207"/>
      <c r="VRK809" s="207"/>
      <c r="VRL809" s="207"/>
      <c r="VRM809" s="207"/>
      <c r="VRN809" s="207"/>
      <c r="VRO809" s="207"/>
      <c r="VRP809" s="207"/>
      <c r="VRQ809" s="207"/>
      <c r="VRR809" s="207"/>
      <c r="VRS809" s="207"/>
      <c r="VRT809" s="207"/>
      <c r="VRU809" s="207"/>
      <c r="VRV809" s="207"/>
      <c r="VRW809" s="207"/>
      <c r="VRX809" s="207"/>
      <c r="VRY809" s="207"/>
      <c r="VRZ809" s="207"/>
      <c r="VSA809" s="207"/>
      <c r="VSB809" s="207"/>
      <c r="VSC809" s="207"/>
      <c r="VSD809" s="207"/>
      <c r="VSE809" s="207"/>
      <c r="VSF809" s="207"/>
      <c r="VSG809" s="207"/>
      <c r="VSH809" s="207"/>
      <c r="VSI809" s="207"/>
      <c r="VSJ809" s="207"/>
      <c r="VSK809" s="207"/>
      <c r="VSL809" s="207"/>
      <c r="VSM809" s="207"/>
      <c r="VSN809" s="207"/>
      <c r="VSO809" s="207"/>
      <c r="VSP809" s="207"/>
      <c r="VSQ809" s="207"/>
      <c r="VSR809" s="207"/>
      <c r="VSS809" s="207"/>
      <c r="VST809" s="207"/>
      <c r="VSU809" s="207"/>
      <c r="VSV809" s="207"/>
      <c r="VSW809" s="207"/>
      <c r="VSX809" s="207"/>
      <c r="VSY809" s="207"/>
      <c r="VSZ809" s="207"/>
      <c r="VTA809" s="207"/>
      <c r="VTB809" s="207"/>
      <c r="VTC809" s="207"/>
      <c r="VTD809" s="207"/>
      <c r="VTE809" s="207"/>
      <c r="VTF809" s="207"/>
      <c r="VTG809" s="207"/>
      <c r="VTH809" s="207"/>
      <c r="VTI809" s="207"/>
      <c r="VTJ809" s="207"/>
      <c r="VTK809" s="207"/>
      <c r="VTL809" s="207"/>
      <c r="VTM809" s="207"/>
      <c r="VTN809" s="207"/>
      <c r="VTO809" s="207"/>
      <c r="VTP809" s="207"/>
      <c r="VTQ809" s="207"/>
      <c r="VTR809" s="207"/>
      <c r="VTS809" s="207"/>
      <c r="VTT809" s="207"/>
      <c r="VTU809" s="207"/>
      <c r="VTV809" s="207"/>
      <c r="VTW809" s="207"/>
      <c r="VTX809" s="207"/>
      <c r="VTY809" s="207"/>
      <c r="VTZ809" s="207"/>
      <c r="VUA809" s="207"/>
      <c r="VUB809" s="207"/>
      <c r="VUC809" s="207"/>
      <c r="VUD809" s="207"/>
      <c r="VUE809" s="207"/>
      <c r="VUF809" s="207"/>
      <c r="VUG809" s="207"/>
      <c r="VUH809" s="207"/>
      <c r="VUI809" s="207"/>
      <c r="VUJ809" s="207"/>
      <c r="VUK809" s="207"/>
      <c r="VUL809" s="207"/>
      <c r="VUM809" s="207"/>
      <c r="VUN809" s="207"/>
      <c r="VUO809" s="207"/>
      <c r="VUP809" s="207"/>
      <c r="VUQ809" s="207"/>
      <c r="VUR809" s="207"/>
      <c r="VUS809" s="207"/>
      <c r="VUT809" s="207"/>
      <c r="VUU809" s="207"/>
      <c r="VUV809" s="207"/>
      <c r="VUW809" s="207"/>
      <c r="VUX809" s="207"/>
      <c r="VUY809" s="207"/>
      <c r="VUZ809" s="207"/>
      <c r="VVA809" s="207"/>
      <c r="VVB809" s="207"/>
      <c r="VVC809" s="207"/>
      <c r="VVD809" s="207"/>
      <c r="VVE809" s="207"/>
      <c r="VVF809" s="207"/>
      <c r="VVG809" s="207"/>
      <c r="VVH809" s="207"/>
      <c r="VVI809" s="207"/>
      <c r="VVJ809" s="207"/>
      <c r="VVK809" s="207"/>
      <c r="VVL809" s="207"/>
      <c r="VVM809" s="207"/>
      <c r="VVN809" s="207"/>
      <c r="VVO809" s="207"/>
      <c r="VVP809" s="207"/>
      <c r="VVQ809" s="207"/>
      <c r="VVR809" s="207"/>
      <c r="VVS809" s="207"/>
      <c r="VVT809" s="207"/>
      <c r="VVU809" s="207"/>
      <c r="VVV809" s="207"/>
      <c r="VVW809" s="207"/>
      <c r="VVX809" s="207"/>
      <c r="VVY809" s="207"/>
      <c r="VVZ809" s="207"/>
      <c r="VWA809" s="207"/>
      <c r="VWB809" s="207"/>
      <c r="VWC809" s="207"/>
      <c r="VWD809" s="207"/>
      <c r="VWE809" s="207"/>
      <c r="VWF809" s="207"/>
      <c r="VWG809" s="207"/>
      <c r="VWH809" s="207"/>
      <c r="VWI809" s="207"/>
      <c r="VWJ809" s="207"/>
      <c r="VWK809" s="207"/>
      <c r="VWL809" s="207"/>
      <c r="VWM809" s="207"/>
      <c r="VWN809" s="207"/>
      <c r="VWO809" s="207"/>
      <c r="VWP809" s="207"/>
      <c r="VWQ809" s="207"/>
      <c r="VWR809" s="207"/>
      <c r="VWS809" s="207"/>
      <c r="VWT809" s="207"/>
      <c r="VWU809" s="207"/>
      <c r="VWV809" s="207"/>
      <c r="VWW809" s="207"/>
      <c r="VWX809" s="207"/>
      <c r="VWY809" s="207"/>
      <c r="VWZ809" s="207"/>
      <c r="VXA809" s="207"/>
      <c r="VXB809" s="207"/>
      <c r="VXC809" s="207"/>
      <c r="VXD809" s="207"/>
      <c r="VXE809" s="207"/>
      <c r="VXF809" s="207"/>
      <c r="VXG809" s="207"/>
      <c r="VXH809" s="207"/>
      <c r="VXI809" s="207"/>
      <c r="VXJ809" s="207"/>
      <c r="VXK809" s="207"/>
      <c r="VXL809" s="207"/>
      <c r="VXM809" s="207"/>
      <c r="VXN809" s="207"/>
      <c r="VXO809" s="207"/>
      <c r="VXP809" s="207"/>
      <c r="VXQ809" s="207"/>
      <c r="VXR809" s="207"/>
      <c r="VXS809" s="207"/>
      <c r="VXT809" s="207"/>
      <c r="VXU809" s="207"/>
      <c r="VXV809" s="207"/>
      <c r="VXW809" s="207"/>
      <c r="VXX809" s="207"/>
      <c r="VXY809" s="207"/>
      <c r="VXZ809" s="207"/>
      <c r="VYA809" s="207"/>
      <c r="VYB809" s="207"/>
      <c r="VYC809" s="207"/>
      <c r="VYD809" s="207"/>
      <c r="VYE809" s="207"/>
      <c r="VYF809" s="207"/>
      <c r="VYG809" s="207"/>
      <c r="VYH809" s="207"/>
      <c r="VYI809" s="207"/>
      <c r="VYJ809" s="207"/>
      <c r="VYK809" s="207"/>
      <c r="VYL809" s="207"/>
      <c r="VYM809" s="207"/>
      <c r="VYN809" s="207"/>
      <c r="VYO809" s="207"/>
      <c r="VYP809" s="207"/>
      <c r="VYQ809" s="207"/>
      <c r="VYR809" s="207"/>
      <c r="VYS809" s="207"/>
      <c r="VYT809" s="207"/>
      <c r="VYU809" s="207"/>
      <c r="VYV809" s="207"/>
      <c r="VYW809" s="207"/>
      <c r="VYX809" s="207"/>
      <c r="VYY809" s="207"/>
      <c r="VYZ809" s="207"/>
      <c r="VZA809" s="207"/>
      <c r="VZB809" s="207"/>
      <c r="VZC809" s="207"/>
      <c r="VZD809" s="207"/>
      <c r="VZE809" s="207"/>
      <c r="VZF809" s="207"/>
      <c r="VZG809" s="207"/>
      <c r="VZH809" s="207"/>
      <c r="VZI809" s="207"/>
      <c r="VZJ809" s="207"/>
      <c r="VZK809" s="207"/>
      <c r="VZL809" s="207"/>
      <c r="VZM809" s="207"/>
      <c r="VZN809" s="207"/>
      <c r="VZO809" s="207"/>
      <c r="VZP809" s="207"/>
      <c r="VZQ809" s="207"/>
      <c r="VZR809" s="207"/>
      <c r="VZS809" s="207"/>
      <c r="VZT809" s="207"/>
      <c r="VZU809" s="207"/>
      <c r="VZV809" s="207"/>
      <c r="VZW809" s="207"/>
      <c r="VZX809" s="207"/>
      <c r="VZY809" s="207"/>
      <c r="VZZ809" s="207"/>
      <c r="WAA809" s="207"/>
      <c r="WAB809" s="207"/>
      <c r="WAC809" s="207"/>
      <c r="WAD809" s="207"/>
      <c r="WAE809" s="207"/>
      <c r="WAF809" s="207"/>
      <c r="WAG809" s="207"/>
      <c r="WAH809" s="207"/>
      <c r="WAI809" s="207"/>
      <c r="WAJ809" s="207"/>
      <c r="WAK809" s="207"/>
      <c r="WAL809" s="207"/>
      <c r="WAM809" s="207"/>
      <c r="WAN809" s="207"/>
      <c r="WAO809" s="207"/>
      <c r="WAP809" s="207"/>
      <c r="WAQ809" s="207"/>
      <c r="WAR809" s="207"/>
      <c r="WAS809" s="207"/>
      <c r="WAT809" s="207"/>
      <c r="WAU809" s="207"/>
      <c r="WAV809" s="207"/>
      <c r="WAW809" s="207"/>
      <c r="WAX809" s="207"/>
      <c r="WAY809" s="207"/>
      <c r="WAZ809" s="207"/>
      <c r="WBA809" s="207"/>
      <c r="WBB809" s="207"/>
      <c r="WBC809" s="207"/>
      <c r="WBD809" s="207"/>
      <c r="WBE809" s="207"/>
      <c r="WBF809" s="207"/>
      <c r="WBG809" s="207"/>
      <c r="WBH809" s="207"/>
      <c r="WBI809" s="207"/>
      <c r="WBJ809" s="207"/>
      <c r="WBK809" s="207"/>
      <c r="WBL809" s="207"/>
      <c r="WBM809" s="207"/>
      <c r="WBN809" s="207"/>
      <c r="WBO809" s="207"/>
      <c r="WBP809" s="207"/>
      <c r="WBQ809" s="207"/>
      <c r="WBR809" s="207"/>
      <c r="WBS809" s="207"/>
      <c r="WBT809" s="207"/>
      <c r="WBU809" s="207"/>
      <c r="WBV809" s="207"/>
      <c r="WBW809" s="207"/>
      <c r="WBX809" s="207"/>
      <c r="WBY809" s="207"/>
      <c r="WBZ809" s="207"/>
      <c r="WCA809" s="207"/>
      <c r="WCB809" s="207"/>
      <c r="WCC809" s="207"/>
      <c r="WCD809" s="207"/>
      <c r="WCE809" s="207"/>
      <c r="WCF809" s="207"/>
      <c r="WCG809" s="207"/>
      <c r="WCH809" s="207"/>
      <c r="WCI809" s="207"/>
      <c r="WCJ809" s="207"/>
      <c r="WCK809" s="207"/>
      <c r="WCL809" s="207"/>
      <c r="WCM809" s="207"/>
      <c r="WCN809" s="207"/>
      <c r="WCO809" s="207"/>
      <c r="WCP809" s="207"/>
      <c r="WCQ809" s="207"/>
      <c r="WCR809" s="207"/>
      <c r="WCS809" s="207"/>
      <c r="WCT809" s="207"/>
      <c r="WCU809" s="207"/>
      <c r="WCV809" s="207"/>
      <c r="WCW809" s="207"/>
      <c r="WCX809" s="207"/>
      <c r="WCY809" s="207"/>
      <c r="WCZ809" s="207"/>
      <c r="WDA809" s="207"/>
      <c r="WDB809" s="207"/>
      <c r="WDC809" s="207"/>
      <c r="WDD809" s="207"/>
      <c r="WDE809" s="207"/>
      <c r="WDF809" s="207"/>
      <c r="WDG809" s="207"/>
      <c r="WDH809" s="207"/>
      <c r="WDI809" s="207"/>
      <c r="WDJ809" s="207"/>
      <c r="WDK809" s="207"/>
      <c r="WDL809" s="207"/>
      <c r="WDM809" s="207"/>
      <c r="WDN809" s="207"/>
      <c r="WDO809" s="207"/>
      <c r="WDP809" s="207"/>
      <c r="WDQ809" s="207"/>
      <c r="WDR809" s="207"/>
      <c r="WDS809" s="207"/>
      <c r="WDT809" s="207"/>
      <c r="WDU809" s="207"/>
      <c r="WDV809" s="207"/>
      <c r="WDW809" s="207"/>
      <c r="WDX809" s="207"/>
      <c r="WDY809" s="207"/>
      <c r="WDZ809" s="207"/>
      <c r="WEA809" s="207"/>
      <c r="WEB809" s="207"/>
      <c r="WEC809" s="207"/>
      <c r="WED809" s="207"/>
      <c r="WEE809" s="207"/>
      <c r="WEF809" s="207"/>
      <c r="WEG809" s="207"/>
      <c r="WEH809" s="207"/>
      <c r="WEI809" s="207"/>
      <c r="WEJ809" s="207"/>
      <c r="WEK809" s="207"/>
      <c r="WEL809" s="207"/>
      <c r="WEM809" s="207"/>
      <c r="WEN809" s="207"/>
      <c r="WEO809" s="207"/>
      <c r="WEP809" s="207"/>
      <c r="WEQ809" s="207"/>
      <c r="WER809" s="207"/>
      <c r="WES809" s="207"/>
      <c r="WET809" s="207"/>
      <c r="WEU809" s="207"/>
      <c r="WEV809" s="207"/>
      <c r="WEW809" s="207"/>
      <c r="WEX809" s="207"/>
      <c r="WEY809" s="207"/>
      <c r="WEZ809" s="207"/>
      <c r="WFA809" s="207"/>
      <c r="WFB809" s="207"/>
      <c r="WFC809" s="207"/>
      <c r="WFD809" s="207"/>
      <c r="WFE809" s="207"/>
      <c r="WFF809" s="207"/>
      <c r="WFG809" s="207"/>
      <c r="WFH809" s="207"/>
      <c r="WFI809" s="207"/>
      <c r="WFJ809" s="207"/>
      <c r="WFK809" s="207"/>
      <c r="WFL809" s="207"/>
      <c r="WFM809" s="207"/>
      <c r="WFN809" s="207"/>
      <c r="WFO809" s="207"/>
      <c r="WFP809" s="207"/>
      <c r="WFQ809" s="207"/>
      <c r="WFR809" s="207"/>
      <c r="WFS809" s="207"/>
      <c r="WFT809" s="207"/>
      <c r="WFU809" s="207"/>
      <c r="WFV809" s="207"/>
      <c r="WFW809" s="207"/>
      <c r="WFX809" s="207"/>
      <c r="WFY809" s="207"/>
      <c r="WFZ809" s="207"/>
      <c r="WGA809" s="207"/>
      <c r="WGB809" s="207"/>
      <c r="WGC809" s="207"/>
      <c r="WGD809" s="207"/>
      <c r="WGE809" s="207"/>
      <c r="WGF809" s="207"/>
      <c r="WGG809" s="207"/>
      <c r="WGH809" s="207"/>
      <c r="WGI809" s="207"/>
      <c r="WGJ809" s="207"/>
      <c r="WGK809" s="207"/>
      <c r="WGL809" s="207"/>
      <c r="WGM809" s="207"/>
      <c r="WGN809" s="207"/>
      <c r="WGO809" s="207"/>
      <c r="WGP809" s="207"/>
      <c r="WGQ809" s="207"/>
      <c r="WGR809" s="207"/>
      <c r="WGS809" s="207"/>
      <c r="WGT809" s="207"/>
      <c r="WGU809" s="207"/>
      <c r="WGV809" s="207"/>
      <c r="WGW809" s="207"/>
      <c r="WGX809" s="207"/>
      <c r="WGY809" s="207"/>
      <c r="WGZ809" s="207"/>
      <c r="WHA809" s="207"/>
      <c r="WHB809" s="207"/>
      <c r="WHC809" s="207"/>
      <c r="WHD809" s="207"/>
      <c r="WHE809" s="207"/>
      <c r="WHF809" s="207"/>
      <c r="WHG809" s="207"/>
      <c r="WHH809" s="207"/>
      <c r="WHI809" s="207"/>
      <c r="WHJ809" s="207"/>
      <c r="WHK809" s="207"/>
      <c r="WHL809" s="207"/>
      <c r="WHM809" s="207"/>
      <c r="WHN809" s="207"/>
      <c r="WHO809" s="207"/>
      <c r="WHP809" s="207"/>
      <c r="WHQ809" s="207"/>
      <c r="WHR809" s="207"/>
      <c r="WHS809" s="207"/>
      <c r="WHT809" s="207"/>
      <c r="WHU809" s="207"/>
      <c r="WHV809" s="207"/>
      <c r="WHW809" s="207"/>
      <c r="WHX809" s="207"/>
      <c r="WHY809" s="207"/>
      <c r="WHZ809" s="207"/>
      <c r="WIA809" s="207"/>
      <c r="WIB809" s="207"/>
      <c r="WIC809" s="207"/>
      <c r="WID809" s="207"/>
      <c r="WIE809" s="207"/>
      <c r="WIF809" s="207"/>
      <c r="WIG809" s="207"/>
      <c r="WIH809" s="207"/>
      <c r="WII809" s="207"/>
      <c r="WIJ809" s="207"/>
      <c r="WIK809" s="207"/>
      <c r="WIL809" s="207"/>
      <c r="WIM809" s="207"/>
      <c r="WIN809" s="207"/>
      <c r="WIO809" s="207"/>
      <c r="WIP809" s="207"/>
      <c r="WIQ809" s="207"/>
      <c r="WIR809" s="207"/>
      <c r="WIS809" s="207"/>
      <c r="WIT809" s="207"/>
      <c r="WIU809" s="207"/>
      <c r="WIV809" s="207"/>
      <c r="WIW809" s="207"/>
      <c r="WIX809" s="207"/>
      <c r="WIY809" s="207"/>
      <c r="WIZ809" s="207"/>
      <c r="WJA809" s="207"/>
      <c r="WJB809" s="207"/>
      <c r="WJC809" s="207"/>
      <c r="WJD809" s="207"/>
      <c r="WJE809" s="207"/>
      <c r="WJF809" s="207"/>
      <c r="WJG809" s="207"/>
      <c r="WJH809" s="207"/>
      <c r="WJI809" s="207"/>
      <c r="WJJ809" s="207"/>
      <c r="WJK809" s="207"/>
      <c r="WJL809" s="207"/>
      <c r="WJM809" s="207"/>
      <c r="WJN809" s="207"/>
      <c r="WJO809" s="207"/>
      <c r="WJP809" s="207"/>
      <c r="WJQ809" s="207"/>
      <c r="WJR809" s="207"/>
      <c r="WJS809" s="207"/>
      <c r="WJT809" s="207"/>
      <c r="WJU809" s="207"/>
      <c r="WJV809" s="207"/>
      <c r="WJW809" s="207"/>
      <c r="WJX809" s="207"/>
      <c r="WJY809" s="207"/>
      <c r="WJZ809" s="207"/>
      <c r="WKA809" s="207"/>
      <c r="WKB809" s="207"/>
      <c r="WKC809" s="207"/>
      <c r="WKD809" s="207"/>
      <c r="WKE809" s="207"/>
      <c r="WKF809" s="207"/>
      <c r="WKG809" s="207"/>
      <c r="WKH809" s="207"/>
      <c r="WKI809" s="207"/>
      <c r="WKJ809" s="207"/>
      <c r="WKK809" s="207"/>
      <c r="WKL809" s="207"/>
      <c r="WKM809" s="207"/>
      <c r="WKN809" s="207"/>
      <c r="WKO809" s="207"/>
      <c r="WKP809" s="207"/>
      <c r="WKQ809" s="207"/>
      <c r="WKR809" s="207"/>
      <c r="WKS809" s="207"/>
      <c r="WKT809" s="207"/>
      <c r="WKU809" s="207"/>
      <c r="WKV809" s="207"/>
      <c r="WKW809" s="207"/>
      <c r="WKX809" s="207"/>
      <c r="WKY809" s="207"/>
      <c r="WKZ809" s="207"/>
      <c r="WLA809" s="207"/>
      <c r="WLB809" s="207"/>
      <c r="WLC809" s="207"/>
      <c r="WLD809" s="207"/>
      <c r="WLE809" s="207"/>
      <c r="WLF809" s="207"/>
      <c r="WLG809" s="207"/>
      <c r="WLH809" s="207"/>
      <c r="WLI809" s="207"/>
      <c r="WLJ809" s="207"/>
      <c r="WLK809" s="207"/>
      <c r="WLL809" s="207"/>
      <c r="WLM809" s="207"/>
      <c r="WLN809" s="207"/>
      <c r="WLO809" s="207"/>
      <c r="WLP809" s="207"/>
      <c r="WLQ809" s="207"/>
      <c r="WLR809" s="207"/>
      <c r="WLS809" s="207"/>
      <c r="WLT809" s="207"/>
      <c r="WLU809" s="207"/>
      <c r="WLV809" s="207"/>
      <c r="WLW809" s="207"/>
      <c r="WLX809" s="207"/>
      <c r="WLY809" s="207"/>
      <c r="WLZ809" s="207"/>
      <c r="WMA809" s="207"/>
      <c r="WMB809" s="207"/>
      <c r="WMC809" s="207"/>
      <c r="WMD809" s="207"/>
      <c r="WME809" s="207"/>
      <c r="WMF809" s="207"/>
      <c r="WMG809" s="207"/>
      <c r="WMH809" s="207"/>
      <c r="WMI809" s="207"/>
      <c r="WMJ809" s="207"/>
      <c r="WMK809" s="207"/>
      <c r="WML809" s="207"/>
      <c r="WMM809" s="207"/>
      <c r="WMN809" s="207"/>
      <c r="WMO809" s="207"/>
      <c r="WMP809" s="207"/>
      <c r="WMQ809" s="207"/>
      <c r="WMR809" s="207"/>
      <c r="WMS809" s="207"/>
      <c r="WMT809" s="207"/>
      <c r="WMU809" s="207"/>
      <c r="WMV809" s="207"/>
      <c r="WMW809" s="207"/>
      <c r="WMX809" s="207"/>
      <c r="WMY809" s="207"/>
      <c r="WMZ809" s="207"/>
      <c r="WNA809" s="207"/>
      <c r="WNB809" s="207"/>
      <c r="WNC809" s="207"/>
      <c r="WND809" s="207"/>
      <c r="WNE809" s="207"/>
      <c r="WNF809" s="207"/>
      <c r="WNG809" s="207"/>
      <c r="WNH809" s="207"/>
      <c r="WNI809" s="207"/>
      <c r="WNJ809" s="207"/>
      <c r="WNK809" s="207"/>
      <c r="WNL809" s="207"/>
      <c r="WNM809" s="207"/>
      <c r="WNN809" s="207"/>
      <c r="WNO809" s="207"/>
      <c r="WNP809" s="207"/>
      <c r="WNQ809" s="207"/>
      <c r="WNR809" s="207"/>
      <c r="WNS809" s="207"/>
      <c r="WNT809" s="207"/>
      <c r="WNU809" s="207"/>
      <c r="WNV809" s="207"/>
      <c r="WNW809" s="207"/>
      <c r="WNX809" s="207"/>
      <c r="WNY809" s="207"/>
      <c r="WNZ809" s="207"/>
      <c r="WOA809" s="207"/>
      <c r="WOB809" s="207"/>
      <c r="WOC809" s="207"/>
      <c r="WOD809" s="207"/>
      <c r="WOE809" s="207"/>
      <c r="WOF809" s="207"/>
      <c r="WOG809" s="207"/>
      <c r="WOH809" s="207"/>
      <c r="WOI809" s="207"/>
      <c r="WOJ809" s="207"/>
      <c r="WOK809" s="207"/>
      <c r="WOL809" s="207"/>
      <c r="WOM809" s="207"/>
      <c r="WON809" s="207"/>
      <c r="WOO809" s="207"/>
      <c r="WOP809" s="207"/>
      <c r="WOQ809" s="207"/>
      <c r="WOR809" s="207"/>
      <c r="WOS809" s="207"/>
      <c r="WOT809" s="207"/>
      <c r="WOU809" s="207"/>
      <c r="WOV809" s="207"/>
      <c r="WOW809" s="207"/>
      <c r="WOX809" s="207"/>
      <c r="WOY809" s="207"/>
      <c r="WOZ809" s="207"/>
      <c r="WPA809" s="207"/>
      <c r="WPB809" s="207"/>
      <c r="WPC809" s="207"/>
      <c r="WPD809" s="207"/>
      <c r="WPE809" s="207"/>
      <c r="WPF809" s="207"/>
      <c r="WPG809" s="207"/>
      <c r="WPH809" s="207"/>
      <c r="WPI809" s="207"/>
      <c r="WPJ809" s="207"/>
      <c r="WPK809" s="207"/>
      <c r="WPL809" s="207"/>
      <c r="WPM809" s="207"/>
      <c r="WPN809" s="207"/>
      <c r="WPO809" s="207"/>
      <c r="WPP809" s="207"/>
      <c r="WPQ809" s="207"/>
      <c r="WPR809" s="207"/>
      <c r="WPS809" s="207"/>
      <c r="WPT809" s="207"/>
      <c r="WPU809" s="207"/>
      <c r="WPV809" s="207"/>
      <c r="WPW809" s="207"/>
      <c r="WPX809" s="207"/>
      <c r="WPY809" s="207"/>
      <c r="WPZ809" s="207"/>
      <c r="WQA809" s="207"/>
      <c r="WQB809" s="207"/>
      <c r="WQC809" s="207"/>
      <c r="WQD809" s="207"/>
      <c r="WQE809" s="207"/>
      <c r="WQF809" s="207"/>
      <c r="WQG809" s="207"/>
      <c r="WQH809" s="207"/>
      <c r="WQI809" s="207"/>
      <c r="WQJ809" s="207"/>
      <c r="WQK809" s="207"/>
      <c r="WQL809" s="207"/>
      <c r="WQM809" s="207"/>
      <c r="WQN809" s="207"/>
      <c r="WQO809" s="207"/>
      <c r="WQP809" s="207"/>
      <c r="WQQ809" s="207"/>
      <c r="WQR809" s="207"/>
      <c r="WQS809" s="207"/>
      <c r="WQT809" s="207"/>
      <c r="WQU809" s="207"/>
      <c r="WQV809" s="207"/>
      <c r="WQW809" s="207"/>
      <c r="WQX809" s="207"/>
      <c r="WQY809" s="207"/>
      <c r="WQZ809" s="207"/>
      <c r="WRA809" s="207"/>
      <c r="WRB809" s="207"/>
      <c r="WRC809" s="207"/>
      <c r="WRD809" s="207"/>
      <c r="WRE809" s="207"/>
      <c r="WRF809" s="207"/>
      <c r="WRG809" s="207"/>
      <c r="WRH809" s="207"/>
      <c r="WRI809" s="207"/>
      <c r="WRJ809" s="207"/>
      <c r="WRK809" s="207"/>
      <c r="WRL809" s="207"/>
      <c r="WRM809" s="207"/>
      <c r="WRN809" s="207"/>
      <c r="WRO809" s="207"/>
      <c r="WRP809" s="207"/>
      <c r="WRQ809" s="207"/>
      <c r="WRR809" s="207"/>
      <c r="WRS809" s="207"/>
      <c r="WRT809" s="207"/>
      <c r="WRU809" s="207"/>
      <c r="WRV809" s="207"/>
      <c r="WRW809" s="207"/>
      <c r="WRX809" s="207"/>
      <c r="WRY809" s="207"/>
      <c r="WRZ809" s="207"/>
      <c r="WSA809" s="207"/>
      <c r="WSB809" s="207"/>
      <c r="WSC809" s="207"/>
      <c r="WSD809" s="207"/>
      <c r="WSE809" s="207"/>
      <c r="WSF809" s="207"/>
      <c r="WSG809" s="207"/>
      <c r="WSH809" s="207"/>
      <c r="WSI809" s="207"/>
      <c r="WSJ809" s="207"/>
      <c r="WSK809" s="207"/>
      <c r="WSL809" s="207"/>
      <c r="WSM809" s="207"/>
      <c r="WSN809" s="207"/>
      <c r="WSO809" s="207"/>
      <c r="WSP809" s="207"/>
      <c r="WSQ809" s="207"/>
      <c r="WSR809" s="207"/>
      <c r="WSS809" s="207"/>
      <c r="WST809" s="207"/>
      <c r="WSU809" s="207"/>
      <c r="WSV809" s="207"/>
      <c r="WSW809" s="207"/>
      <c r="WSX809" s="207"/>
      <c r="WSY809" s="207"/>
      <c r="WSZ809" s="207"/>
      <c r="WTA809" s="207"/>
      <c r="WTB809" s="207"/>
      <c r="WTC809" s="207"/>
      <c r="WTD809" s="207"/>
      <c r="WTE809" s="207"/>
      <c r="WTF809" s="207"/>
      <c r="WTG809" s="207"/>
      <c r="WTH809" s="207"/>
      <c r="WTI809" s="207"/>
      <c r="WTJ809" s="207"/>
      <c r="WTK809" s="207"/>
      <c r="WTL809" s="207"/>
      <c r="WTM809" s="207"/>
      <c r="WTN809" s="207"/>
      <c r="WTO809" s="207"/>
      <c r="WTP809" s="207"/>
      <c r="WTQ809" s="207"/>
      <c r="WTR809" s="207"/>
      <c r="WTS809" s="207"/>
      <c r="WTT809" s="207"/>
      <c r="WTU809" s="207"/>
      <c r="WTV809" s="207"/>
      <c r="WTW809" s="207"/>
      <c r="WTX809" s="207"/>
      <c r="WTY809" s="207"/>
      <c r="WTZ809" s="207"/>
      <c r="WUA809" s="207"/>
      <c r="WUB809" s="207"/>
      <c r="WUC809" s="207"/>
      <c r="WUD809" s="207"/>
      <c r="WUE809" s="207"/>
      <c r="WUF809" s="207"/>
      <c r="WUG809" s="207"/>
      <c r="WUH809" s="207"/>
      <c r="WUI809" s="207"/>
      <c r="WUJ809" s="207"/>
      <c r="WUK809" s="207"/>
      <c r="WUL809" s="207"/>
      <c r="WUM809" s="207"/>
      <c r="WUN809" s="207"/>
      <c r="WUO809" s="207"/>
      <c r="WUP809" s="207"/>
      <c r="WUQ809" s="207"/>
      <c r="WUR809" s="207"/>
      <c r="WUS809" s="207"/>
      <c r="WUT809" s="207"/>
      <c r="WUU809" s="207"/>
      <c r="WUV809" s="207"/>
      <c r="WUW809" s="207"/>
      <c r="WUX809" s="207"/>
      <c r="WUY809" s="207"/>
      <c r="WUZ809" s="207"/>
      <c r="WVA809" s="207"/>
      <c r="WVB809" s="207"/>
      <c r="WVC809" s="207"/>
      <c r="WVD809" s="207"/>
      <c r="WVE809" s="207"/>
      <c r="WVF809" s="207"/>
      <c r="WVG809" s="207"/>
      <c r="WVH809" s="207"/>
      <c r="WVI809" s="207"/>
      <c r="WVJ809" s="207"/>
      <c r="WVK809" s="207"/>
      <c r="WVL809" s="207"/>
      <c r="WVM809" s="207"/>
      <c r="WVN809" s="207"/>
      <c r="WVO809" s="207"/>
      <c r="WVP809" s="207"/>
      <c r="WVQ809" s="207"/>
      <c r="WVR809" s="207"/>
      <c r="WVS809" s="207"/>
      <c r="WVT809" s="207"/>
      <c r="WVU809" s="207"/>
      <c r="WVV809" s="207"/>
      <c r="WVW809" s="207"/>
      <c r="WVX809" s="207"/>
      <c r="WVY809" s="207"/>
      <c r="WVZ809" s="207"/>
      <c r="WWA809" s="207"/>
      <c r="WWB809" s="207"/>
      <c r="WWC809" s="207"/>
      <c r="WWD809" s="207"/>
      <c r="WWE809" s="207"/>
      <c r="WWF809" s="207"/>
      <c r="WWG809" s="207"/>
      <c r="WWH809" s="207"/>
      <c r="WWI809" s="207"/>
      <c r="WWJ809" s="207"/>
      <c r="WWK809" s="207"/>
      <c r="WWL809" s="207"/>
      <c r="WWM809" s="207"/>
      <c r="WWN809" s="207"/>
      <c r="WWO809" s="207"/>
      <c r="WWP809" s="207"/>
      <c r="WWQ809" s="207"/>
      <c r="WWR809" s="207"/>
      <c r="WWS809" s="207"/>
      <c r="WWT809" s="207"/>
      <c r="WWU809" s="207"/>
      <c r="WWV809" s="207"/>
      <c r="WWW809" s="207"/>
      <c r="WWX809" s="207"/>
      <c r="WWY809" s="207"/>
      <c r="WWZ809" s="207"/>
      <c r="WXA809" s="207"/>
      <c r="WXB809" s="207"/>
      <c r="WXC809" s="207"/>
      <c r="WXD809" s="207"/>
      <c r="WXE809" s="207"/>
      <c r="WXF809" s="207"/>
      <c r="WXG809" s="207"/>
      <c r="WXH809" s="207"/>
      <c r="WXI809" s="207"/>
      <c r="WXJ809" s="207"/>
      <c r="WXK809" s="207"/>
      <c r="WXL809" s="207"/>
      <c r="WXM809" s="207"/>
      <c r="WXN809" s="207"/>
      <c r="WXO809" s="207"/>
      <c r="WXP809" s="207"/>
      <c r="WXQ809" s="207"/>
      <c r="WXR809" s="207"/>
      <c r="WXS809" s="207"/>
      <c r="WXT809" s="207"/>
      <c r="WXU809" s="207"/>
      <c r="WXV809" s="207"/>
      <c r="WXW809" s="207"/>
      <c r="WXX809" s="207"/>
      <c r="WXY809" s="207"/>
      <c r="WXZ809" s="207"/>
      <c r="WYA809" s="207"/>
      <c r="WYB809" s="207"/>
      <c r="WYC809" s="207"/>
      <c r="WYD809" s="207"/>
      <c r="WYE809" s="207"/>
      <c r="WYF809" s="207"/>
      <c r="WYG809" s="207"/>
      <c r="WYH809" s="207"/>
      <c r="WYI809" s="207"/>
      <c r="WYJ809" s="207"/>
      <c r="WYK809" s="207"/>
      <c r="WYL809" s="207"/>
      <c r="WYM809" s="207"/>
      <c r="WYN809" s="207"/>
      <c r="WYO809" s="207"/>
      <c r="WYP809" s="207"/>
      <c r="WYQ809" s="207"/>
      <c r="WYR809" s="207"/>
      <c r="WYS809" s="207"/>
      <c r="WYT809" s="207"/>
      <c r="WYU809" s="207"/>
      <c r="WYV809" s="207"/>
      <c r="WYW809" s="207"/>
      <c r="WYX809" s="207"/>
      <c r="WYY809" s="207"/>
      <c r="WYZ809" s="207"/>
      <c r="WZA809" s="207"/>
      <c r="WZB809" s="207"/>
      <c r="WZC809" s="207"/>
      <c r="WZD809" s="207"/>
      <c r="WZE809" s="207"/>
      <c r="WZF809" s="207"/>
      <c r="WZG809" s="207"/>
      <c r="WZH809" s="207"/>
      <c r="WZI809" s="207"/>
      <c r="WZJ809" s="207"/>
      <c r="WZK809" s="207"/>
      <c r="WZL809" s="207"/>
      <c r="WZM809" s="207"/>
      <c r="WZN809" s="207"/>
      <c r="WZO809" s="207"/>
      <c r="WZP809" s="207"/>
      <c r="WZQ809" s="207"/>
      <c r="WZR809" s="207"/>
      <c r="WZS809" s="207"/>
      <c r="WZT809" s="207"/>
      <c r="WZU809" s="207"/>
      <c r="WZV809" s="207"/>
      <c r="WZW809" s="207"/>
      <c r="WZX809" s="207"/>
      <c r="WZY809" s="207"/>
      <c r="WZZ809" s="207"/>
      <c r="XAA809" s="207"/>
      <c r="XAB809" s="207"/>
      <c r="XAC809" s="207"/>
      <c r="XAD809" s="207"/>
      <c r="XAE809" s="207"/>
      <c r="XAF809" s="207"/>
      <c r="XAG809" s="207"/>
      <c r="XAH809" s="207"/>
      <c r="XAI809" s="207"/>
      <c r="XAJ809" s="207"/>
      <c r="XAK809" s="207"/>
      <c r="XAL809" s="207"/>
      <c r="XAM809" s="207"/>
      <c r="XAN809" s="207"/>
      <c r="XAO809" s="207"/>
      <c r="XAP809" s="207"/>
      <c r="XAQ809" s="207"/>
      <c r="XAR809" s="207"/>
      <c r="XAS809" s="207"/>
      <c r="XAT809" s="207"/>
      <c r="XAU809" s="207"/>
      <c r="XAV809" s="207"/>
      <c r="XAW809" s="207"/>
      <c r="XAX809" s="207"/>
      <c r="XAY809" s="207"/>
      <c r="XAZ809" s="207"/>
      <c r="XBA809" s="207"/>
      <c r="XBB809" s="207"/>
      <c r="XBC809" s="207"/>
      <c r="XBD809" s="207"/>
      <c r="XBE809" s="207"/>
      <c r="XBF809" s="207"/>
      <c r="XBG809" s="207"/>
      <c r="XBH809" s="207"/>
      <c r="XBI809" s="207"/>
      <c r="XBJ809" s="207"/>
      <c r="XBK809" s="207"/>
      <c r="XBL809" s="207"/>
      <c r="XBM809" s="207"/>
      <c r="XBN809" s="207"/>
      <c r="XBO809" s="207"/>
      <c r="XBP809" s="207"/>
      <c r="XBQ809" s="207"/>
      <c r="XBR809" s="207"/>
      <c r="XBS809" s="207"/>
      <c r="XBT809" s="207"/>
      <c r="XBU809" s="207"/>
      <c r="XBV809" s="207"/>
      <c r="XBW809" s="207"/>
      <c r="XBX809" s="207"/>
      <c r="XBY809" s="207"/>
      <c r="XBZ809" s="207"/>
      <c r="XCA809" s="207"/>
      <c r="XCB809" s="207"/>
      <c r="XCC809" s="207"/>
      <c r="XCD809" s="207"/>
      <c r="XCE809" s="207"/>
      <c r="XCF809" s="207"/>
      <c r="XCG809" s="207"/>
      <c r="XCH809" s="207"/>
      <c r="XCI809" s="207"/>
      <c r="XCJ809" s="207"/>
      <c r="XCK809" s="207"/>
      <c r="XCL809" s="207"/>
      <c r="XCM809" s="207"/>
      <c r="XCN809" s="207"/>
      <c r="XCO809" s="207"/>
      <c r="XCP809" s="207"/>
      <c r="XCQ809" s="207"/>
      <c r="XCR809" s="207"/>
      <c r="XCS809" s="207"/>
      <c r="XCT809" s="207"/>
      <c r="XCU809" s="207"/>
      <c r="XCV809" s="207"/>
      <c r="XCW809" s="207"/>
      <c r="XCX809" s="207"/>
      <c r="XCY809" s="207"/>
      <c r="XCZ809" s="207"/>
      <c r="XDA809" s="207"/>
      <c r="XDB809" s="207"/>
      <c r="XDC809" s="207"/>
      <c r="XDD809" s="207"/>
      <c r="XDE809" s="207"/>
      <c r="XDF809" s="207"/>
      <c r="XDG809" s="207"/>
      <c r="XDH809" s="207"/>
      <c r="XDI809" s="207"/>
      <c r="XDJ809" s="207"/>
      <c r="XDK809" s="207"/>
      <c r="XDL809" s="207"/>
      <c r="XDM809" s="207"/>
      <c r="XDN809" s="207"/>
      <c r="XDO809" s="207"/>
      <c r="XDP809" s="207"/>
      <c r="XDQ809" s="207"/>
    </row>
    <row r="810" spans="1:16345" ht="21.9" customHeight="1" x14ac:dyDescent="0.45">
      <c r="A810" s="16"/>
      <c r="B810" s="16"/>
      <c r="C810" s="41"/>
      <c r="D810" s="16"/>
      <c r="E810" s="41"/>
      <c r="F810" s="41"/>
      <c r="G810" s="16"/>
      <c r="H810" s="16"/>
      <c r="I810" s="6"/>
      <c r="J810" s="6"/>
    </row>
    <row r="811" spans="1:16345" ht="21.9" customHeight="1" x14ac:dyDescent="0.45">
      <c r="A811" s="16" t="s">
        <v>97</v>
      </c>
      <c r="B811" s="16" t="s">
        <v>17080</v>
      </c>
      <c r="C811" s="21" t="s">
        <v>3360</v>
      </c>
      <c r="D811" s="45" t="s">
        <v>66</v>
      </c>
      <c r="E811" s="17" t="s">
        <v>214</v>
      </c>
      <c r="F811" s="17" t="s">
        <v>215</v>
      </c>
      <c r="G811" s="18" t="s">
        <v>216</v>
      </c>
      <c r="H811" s="18" t="s">
        <v>217</v>
      </c>
      <c r="I811" s="10" t="s">
        <v>3756</v>
      </c>
      <c r="J811" s="6"/>
    </row>
    <row r="812" spans="1:16345" ht="21.9" customHeight="1" x14ac:dyDescent="0.45">
      <c r="A812" s="16" t="s">
        <v>97</v>
      </c>
      <c r="B812" s="16" t="s">
        <v>17081</v>
      </c>
      <c r="C812" s="21" t="s">
        <v>17034</v>
      </c>
      <c r="D812" s="18" t="s">
        <v>66</v>
      </c>
      <c r="E812" s="17" t="s">
        <v>218</v>
      </c>
      <c r="F812" s="17" t="s">
        <v>219</v>
      </c>
      <c r="G812" s="18" t="s">
        <v>220</v>
      </c>
      <c r="H812" s="18" t="s">
        <v>68</v>
      </c>
      <c r="I812" s="10" t="s">
        <v>3755</v>
      </c>
      <c r="J812" s="6"/>
    </row>
    <row r="813" spans="1:16345" ht="21.9" customHeight="1" x14ac:dyDescent="0.45">
      <c r="A813" s="16" t="s">
        <v>97</v>
      </c>
      <c r="B813" s="16" t="s">
        <v>17082</v>
      </c>
      <c r="C813" s="21" t="s">
        <v>17035</v>
      </c>
      <c r="D813" s="45" t="s">
        <v>66</v>
      </c>
      <c r="E813" s="17" t="s">
        <v>435</v>
      </c>
      <c r="F813" s="17" t="s">
        <v>436</v>
      </c>
      <c r="G813" s="18" t="s">
        <v>221</v>
      </c>
      <c r="H813" s="18" t="s">
        <v>221</v>
      </c>
      <c r="I813" s="10" t="s">
        <v>3757</v>
      </c>
      <c r="J813" s="6"/>
    </row>
    <row r="814" spans="1:16345" ht="21.9" customHeight="1" x14ac:dyDescent="0.45">
      <c r="A814" s="16" t="s">
        <v>97</v>
      </c>
      <c r="B814" s="16" t="s">
        <v>17083</v>
      </c>
      <c r="C814" s="21" t="s">
        <v>222</v>
      </c>
      <c r="D814" s="45" t="s">
        <v>66</v>
      </c>
      <c r="E814" s="17" t="s">
        <v>438</v>
      </c>
      <c r="F814" s="17" t="s">
        <v>437</v>
      </c>
      <c r="G814" s="18" t="s">
        <v>223</v>
      </c>
      <c r="H814" s="18" t="s">
        <v>217</v>
      </c>
      <c r="I814" s="10" t="s">
        <v>3758</v>
      </c>
      <c r="J814" s="6"/>
    </row>
    <row r="815" spans="1:16345" ht="21.9" customHeight="1" x14ac:dyDescent="0.45">
      <c r="A815" s="16" t="s">
        <v>97</v>
      </c>
      <c r="B815" s="16" t="s">
        <v>17084</v>
      </c>
      <c r="C815" s="21" t="s">
        <v>224</v>
      </c>
      <c r="D815" s="18" t="s">
        <v>66</v>
      </c>
      <c r="E815" s="17" t="s">
        <v>225</v>
      </c>
      <c r="F815" s="17" t="s">
        <v>226</v>
      </c>
      <c r="G815" s="18" t="s">
        <v>3248</v>
      </c>
      <c r="H815" s="18" t="s">
        <v>227</v>
      </c>
      <c r="I815" s="10"/>
      <c r="J815" s="6"/>
    </row>
    <row r="816" spans="1:16345" ht="21.9" customHeight="1" x14ac:dyDescent="0.45">
      <c r="A816" s="16" t="s">
        <v>97</v>
      </c>
      <c r="B816" s="16" t="s">
        <v>1122</v>
      </c>
      <c r="C816" s="21" t="s">
        <v>17036</v>
      </c>
      <c r="D816" s="45" t="s">
        <v>66</v>
      </c>
      <c r="E816" s="17" t="s">
        <v>228</v>
      </c>
      <c r="F816" s="17" t="s">
        <v>73</v>
      </c>
      <c r="G816" s="18" t="s">
        <v>229</v>
      </c>
      <c r="H816" s="18" t="s">
        <v>230</v>
      </c>
      <c r="I816" s="10" t="s">
        <v>3759</v>
      </c>
      <c r="J816" s="6"/>
    </row>
    <row r="817" spans="1:10" ht="21.9" customHeight="1" x14ac:dyDescent="0.45">
      <c r="A817" s="16" t="s">
        <v>97</v>
      </c>
      <c r="B817" s="16" t="s">
        <v>1191</v>
      </c>
      <c r="C817" s="21" t="s">
        <v>1880</v>
      </c>
      <c r="D817" s="45" t="s">
        <v>66</v>
      </c>
      <c r="E817" s="17" t="s">
        <v>235</v>
      </c>
      <c r="F817" s="17" t="s">
        <v>73</v>
      </c>
      <c r="G817" s="18" t="s">
        <v>1829</v>
      </c>
      <c r="H817" s="18" t="s">
        <v>236</v>
      </c>
      <c r="I817" s="10"/>
      <c r="J817" s="6"/>
    </row>
    <row r="818" spans="1:10" ht="21.9" customHeight="1" x14ac:dyDescent="0.45">
      <c r="A818" s="16" t="s">
        <v>97</v>
      </c>
      <c r="B818" s="16" t="s">
        <v>1190</v>
      </c>
      <c r="C818" s="21" t="s">
        <v>231</v>
      </c>
      <c r="D818" s="45" t="s">
        <v>66</v>
      </c>
      <c r="E818" s="17" t="s">
        <v>232</v>
      </c>
      <c r="F818" s="17" t="s">
        <v>233</v>
      </c>
      <c r="G818" s="18" t="s">
        <v>234</v>
      </c>
      <c r="H818" s="18" t="s">
        <v>234</v>
      </c>
      <c r="I818" s="10" t="s">
        <v>3760</v>
      </c>
      <c r="J818" s="6"/>
    </row>
    <row r="819" spans="1:10" ht="21.9" customHeight="1" x14ac:dyDescent="0.45">
      <c r="A819" s="89" t="s">
        <v>97</v>
      </c>
      <c r="B819" s="89" t="s">
        <v>1192</v>
      </c>
      <c r="C819" s="50" t="s">
        <v>428</v>
      </c>
      <c r="D819" s="91" t="s">
        <v>66</v>
      </c>
      <c r="E819" s="90" t="s">
        <v>439</v>
      </c>
      <c r="F819" s="17" t="s">
        <v>429</v>
      </c>
      <c r="G819" s="18" t="s">
        <v>430</v>
      </c>
      <c r="H819" s="18" t="s">
        <v>430</v>
      </c>
      <c r="I819" s="10" t="s">
        <v>3761</v>
      </c>
      <c r="J819" s="6"/>
    </row>
    <row r="820" spans="1:10" ht="21.9" customHeight="1" x14ac:dyDescent="0.45">
      <c r="A820" s="16" t="s">
        <v>97</v>
      </c>
      <c r="B820" s="16" t="s">
        <v>1630</v>
      </c>
      <c r="C820" s="21" t="s">
        <v>431</v>
      </c>
      <c r="D820" s="45" t="s">
        <v>66</v>
      </c>
      <c r="E820" s="17" t="s">
        <v>432</v>
      </c>
      <c r="F820" s="17" t="s">
        <v>433</v>
      </c>
      <c r="G820" s="18" t="s">
        <v>434</v>
      </c>
      <c r="H820" s="18" t="s">
        <v>434</v>
      </c>
      <c r="I820" s="10" t="s">
        <v>3762</v>
      </c>
      <c r="J820" s="6"/>
    </row>
    <row r="821" spans="1:10" ht="21.9" customHeight="1" x14ac:dyDescent="0.45">
      <c r="A821" s="16" t="s">
        <v>97</v>
      </c>
      <c r="B821" s="16" t="s">
        <v>1193</v>
      </c>
      <c r="C821" s="21" t="s">
        <v>808</v>
      </c>
      <c r="D821" s="45" t="s">
        <v>66</v>
      </c>
      <c r="E821" s="17" t="s">
        <v>809</v>
      </c>
      <c r="F821" s="17" t="s">
        <v>810</v>
      </c>
      <c r="G821" s="18" t="s">
        <v>811</v>
      </c>
      <c r="H821" s="18" t="s">
        <v>811</v>
      </c>
      <c r="I821" s="10"/>
      <c r="J821" s="6"/>
    </row>
    <row r="822" spans="1:10" ht="21.9" customHeight="1" x14ac:dyDescent="0.45">
      <c r="A822" s="16" t="s">
        <v>97</v>
      </c>
      <c r="B822" s="16" t="s">
        <v>1194</v>
      </c>
      <c r="C822" s="21" t="s">
        <v>880</v>
      </c>
      <c r="D822" s="18" t="s">
        <v>66</v>
      </c>
      <c r="E822" s="17" t="s">
        <v>881</v>
      </c>
      <c r="F822" s="17" t="s">
        <v>73</v>
      </c>
      <c r="G822" s="18" t="s">
        <v>882</v>
      </c>
      <c r="H822" s="18" t="s">
        <v>883</v>
      </c>
      <c r="I822" s="10"/>
      <c r="J822" s="6"/>
    </row>
    <row r="823" spans="1:10" ht="21.9" customHeight="1" x14ac:dyDescent="0.45">
      <c r="A823" s="16" t="s">
        <v>97</v>
      </c>
      <c r="B823" s="16" t="s">
        <v>1195</v>
      </c>
      <c r="C823" s="21" t="s">
        <v>906</v>
      </c>
      <c r="D823" s="45" t="s">
        <v>66</v>
      </c>
      <c r="E823" s="17" t="s">
        <v>907</v>
      </c>
      <c r="F823" s="17" t="s">
        <v>73</v>
      </c>
      <c r="G823" s="18" t="s">
        <v>908</v>
      </c>
      <c r="H823" s="18" t="s">
        <v>909</v>
      </c>
      <c r="I823" s="10" t="s">
        <v>3763</v>
      </c>
      <c r="J823" s="6"/>
    </row>
    <row r="824" spans="1:10" ht="21.9" customHeight="1" x14ac:dyDescent="0.45">
      <c r="A824" s="16" t="s">
        <v>97</v>
      </c>
      <c r="B824" s="42" t="s">
        <v>1405</v>
      </c>
      <c r="C824" s="154" t="s">
        <v>1400</v>
      </c>
      <c r="D824" s="45" t="s">
        <v>66</v>
      </c>
      <c r="E824" s="58" t="s">
        <v>1401</v>
      </c>
      <c r="F824" s="58" t="s">
        <v>1402</v>
      </c>
      <c r="G824" s="42" t="s">
        <v>1403</v>
      </c>
      <c r="H824" s="42" t="s">
        <v>1404</v>
      </c>
      <c r="I824" s="10" t="s">
        <v>3765</v>
      </c>
      <c r="J824" s="6"/>
    </row>
    <row r="825" spans="1:10" ht="21.9" customHeight="1" x14ac:dyDescent="0.45">
      <c r="A825" s="16" t="s">
        <v>97</v>
      </c>
      <c r="B825" s="42" t="s">
        <v>1631</v>
      </c>
      <c r="C825" s="154" t="s">
        <v>1457</v>
      </c>
      <c r="D825" s="45" t="s">
        <v>66</v>
      </c>
      <c r="E825" s="58" t="s">
        <v>1632</v>
      </c>
      <c r="F825" s="58" t="s">
        <v>1633</v>
      </c>
      <c r="G825" s="42" t="s">
        <v>1634</v>
      </c>
      <c r="H825" s="42" t="s">
        <v>1635</v>
      </c>
      <c r="I825" s="10" t="s">
        <v>3766</v>
      </c>
      <c r="J825" s="6"/>
    </row>
    <row r="826" spans="1:10" ht="21.9" customHeight="1" x14ac:dyDescent="0.45">
      <c r="A826" s="16" t="s">
        <v>97</v>
      </c>
      <c r="B826" s="42" t="s">
        <v>1791</v>
      </c>
      <c r="C826" s="154" t="s">
        <v>1790</v>
      </c>
      <c r="D826" s="45" t="s">
        <v>66</v>
      </c>
      <c r="E826" s="58" t="s">
        <v>1793</v>
      </c>
      <c r="F826" s="58" t="s">
        <v>1792</v>
      </c>
      <c r="G826" s="42" t="s">
        <v>1794</v>
      </c>
      <c r="H826" s="42" t="s">
        <v>1795</v>
      </c>
      <c r="I826" s="10" t="s">
        <v>3764</v>
      </c>
      <c r="J826" s="6"/>
    </row>
    <row r="827" spans="1:10" ht="21.9" customHeight="1" x14ac:dyDescent="0.45">
      <c r="A827" s="16" t="s">
        <v>97</v>
      </c>
      <c r="B827" s="42" t="s">
        <v>2960</v>
      </c>
      <c r="C827" s="154" t="s">
        <v>2962</v>
      </c>
      <c r="D827" s="45" t="s">
        <v>66</v>
      </c>
      <c r="E827" s="57" t="s">
        <v>2956</v>
      </c>
      <c r="F827" s="58" t="s">
        <v>2957</v>
      </c>
      <c r="G827" s="42" t="s">
        <v>2958</v>
      </c>
      <c r="H827" s="42" t="s">
        <v>202</v>
      </c>
      <c r="I827" s="10"/>
      <c r="J827" s="6"/>
    </row>
    <row r="828" spans="1:10" ht="21.9" customHeight="1" x14ac:dyDescent="0.45">
      <c r="A828" s="16" t="s">
        <v>97</v>
      </c>
      <c r="B828" s="92" t="s">
        <v>3249</v>
      </c>
      <c r="C828" s="154" t="s">
        <v>3245</v>
      </c>
      <c r="D828" s="45" t="s">
        <v>66</v>
      </c>
      <c r="E828" s="57" t="s">
        <v>3246</v>
      </c>
      <c r="F828" s="58" t="s">
        <v>290</v>
      </c>
      <c r="G828" s="42" t="s">
        <v>3247</v>
      </c>
      <c r="H828" s="42" t="s">
        <v>3247</v>
      </c>
      <c r="I828" s="10" t="s">
        <v>3767</v>
      </c>
      <c r="J828" s="6"/>
    </row>
    <row r="829" spans="1:10" ht="21.9" customHeight="1" x14ac:dyDescent="0.45">
      <c r="A829" s="16" t="s">
        <v>97</v>
      </c>
      <c r="B829" s="42" t="s">
        <v>3180</v>
      </c>
      <c r="C829" s="154" t="s">
        <v>3179</v>
      </c>
      <c r="D829" s="45" t="s">
        <v>66</v>
      </c>
      <c r="E829" s="57" t="s">
        <v>3181</v>
      </c>
      <c r="F829" s="58" t="s">
        <v>3182</v>
      </c>
      <c r="G829" s="42" t="s">
        <v>3177</v>
      </c>
      <c r="H829" s="42" t="s">
        <v>3177</v>
      </c>
      <c r="I829" s="10" t="s">
        <v>3768</v>
      </c>
      <c r="J829" s="6"/>
    </row>
    <row r="830" spans="1:10" ht="21.9" customHeight="1" x14ac:dyDescent="0.45">
      <c r="A830" s="107" t="s">
        <v>97</v>
      </c>
      <c r="B830" s="42" t="s">
        <v>3809</v>
      </c>
      <c r="C830" s="154" t="s">
        <v>3804</v>
      </c>
      <c r="D830" s="45" t="s">
        <v>66</v>
      </c>
      <c r="E830" s="57" t="s">
        <v>3805</v>
      </c>
      <c r="F830" s="58" t="s">
        <v>3182</v>
      </c>
      <c r="G830" s="42" t="s">
        <v>3806</v>
      </c>
      <c r="H830" s="42" t="s">
        <v>3807</v>
      </c>
      <c r="I830" s="111" t="s">
        <v>3808</v>
      </c>
      <c r="J830" s="6"/>
    </row>
    <row r="831" spans="1:10" ht="21.9" customHeight="1" x14ac:dyDescent="0.45">
      <c r="A831" s="16" t="s">
        <v>97</v>
      </c>
      <c r="B831" s="42" t="s">
        <v>2961</v>
      </c>
      <c r="C831" s="154" t="s">
        <v>2963</v>
      </c>
      <c r="D831" s="45" t="s">
        <v>66</v>
      </c>
      <c r="E831" s="58" t="s">
        <v>2964</v>
      </c>
      <c r="F831" s="58" t="s">
        <v>290</v>
      </c>
      <c r="G831" s="42" t="s">
        <v>2959</v>
      </c>
      <c r="H831" s="42" t="s">
        <v>1829</v>
      </c>
      <c r="I831" s="155"/>
      <c r="J831" s="6"/>
    </row>
    <row r="832" spans="1:10" ht="21.9" customHeight="1" x14ac:dyDescent="0.45">
      <c r="A832" s="107" t="s">
        <v>97</v>
      </c>
      <c r="B832" s="42" t="s">
        <v>17043</v>
      </c>
      <c r="C832" s="154" t="s">
        <v>17038</v>
      </c>
      <c r="D832" s="45" t="s">
        <v>66</v>
      </c>
      <c r="E832" s="58" t="s">
        <v>17039</v>
      </c>
      <c r="F832" s="58" t="s">
        <v>17032</v>
      </c>
      <c r="G832" s="42" t="s">
        <v>17040</v>
      </c>
      <c r="H832" s="42" t="s">
        <v>17041</v>
      </c>
      <c r="I832" s="156" t="s">
        <v>17042</v>
      </c>
      <c r="J832" s="6"/>
    </row>
    <row r="833" spans="1:10" ht="21.9" customHeight="1" x14ac:dyDescent="0.45">
      <c r="A833" s="16"/>
      <c r="B833" s="42"/>
      <c r="C833" s="57"/>
      <c r="D833" s="45"/>
      <c r="E833" s="58"/>
      <c r="F833" s="58"/>
      <c r="G833" s="42"/>
      <c r="H833" s="42"/>
      <c r="I833" s="6"/>
      <c r="J833" s="6"/>
    </row>
    <row r="834" spans="1:10" ht="38.4" x14ac:dyDescent="0.7">
      <c r="A834" s="204" t="s">
        <v>3508</v>
      </c>
      <c r="B834" s="205"/>
      <c r="C834" s="205"/>
      <c r="D834" s="205"/>
      <c r="E834" s="205"/>
      <c r="F834" s="205"/>
      <c r="G834" s="205"/>
      <c r="H834" s="206"/>
      <c r="I834" s="204"/>
      <c r="J834" s="205"/>
    </row>
    <row r="835" spans="1:10" ht="21.9" customHeight="1" x14ac:dyDescent="0.45">
      <c r="A835" s="18"/>
      <c r="B835" s="18"/>
      <c r="C835" s="17"/>
      <c r="D835" s="18"/>
      <c r="E835" s="17"/>
      <c r="F835" s="17"/>
      <c r="G835" s="18"/>
      <c r="H835" s="18"/>
      <c r="I835" s="5"/>
      <c r="J835" s="5"/>
    </row>
    <row r="836" spans="1:10" ht="21.9" customHeight="1" x14ac:dyDescent="0.45">
      <c r="A836" s="16" t="s">
        <v>97</v>
      </c>
      <c r="B836" s="16" t="s">
        <v>1199</v>
      </c>
      <c r="C836" s="17" t="s">
        <v>954</v>
      </c>
      <c r="D836" s="93" t="s">
        <v>85</v>
      </c>
      <c r="E836" s="17" t="s">
        <v>955</v>
      </c>
      <c r="F836" s="17" t="s">
        <v>956</v>
      </c>
      <c r="G836" s="18" t="s">
        <v>957</v>
      </c>
      <c r="H836" s="18" t="s">
        <v>958</v>
      </c>
      <c r="I836" s="5"/>
      <c r="J836" s="5"/>
    </row>
    <row r="837" spans="1:10" ht="21.9" customHeight="1" x14ac:dyDescent="0.45">
      <c r="A837" s="16" t="s">
        <v>97</v>
      </c>
      <c r="B837" s="16" t="s">
        <v>1185</v>
      </c>
      <c r="C837" s="17" t="s">
        <v>963</v>
      </c>
      <c r="D837" s="93" t="s">
        <v>85</v>
      </c>
      <c r="E837" s="17" t="s">
        <v>964</v>
      </c>
      <c r="F837" s="17" t="s">
        <v>965</v>
      </c>
      <c r="G837" s="18" t="s">
        <v>966</v>
      </c>
      <c r="H837" s="18" t="s">
        <v>967</v>
      </c>
      <c r="I837" s="105" t="s">
        <v>3777</v>
      </c>
      <c r="J837" s="5"/>
    </row>
    <row r="838" spans="1:10" ht="21.9" customHeight="1" x14ac:dyDescent="0.45">
      <c r="A838" s="16" t="s">
        <v>97</v>
      </c>
      <c r="B838" s="16" t="s">
        <v>1200</v>
      </c>
      <c r="C838" s="17" t="s">
        <v>880</v>
      </c>
      <c r="D838" s="93" t="s">
        <v>85</v>
      </c>
      <c r="E838" s="17" t="s">
        <v>1032</v>
      </c>
      <c r="F838" s="17" t="s">
        <v>1019</v>
      </c>
      <c r="G838" s="18" t="s">
        <v>1020</v>
      </c>
      <c r="H838" s="18" t="s">
        <v>1021</v>
      </c>
      <c r="I838" s="10" t="s">
        <v>3778</v>
      </c>
      <c r="J838" s="5"/>
    </row>
    <row r="839" spans="1:10" ht="21.9" customHeight="1" x14ac:dyDescent="0.45">
      <c r="A839" s="16" t="s">
        <v>97</v>
      </c>
      <c r="B839" s="42" t="s">
        <v>1410</v>
      </c>
      <c r="C839" s="57" t="s">
        <v>1406</v>
      </c>
      <c r="D839" s="93" t="s">
        <v>85</v>
      </c>
      <c r="E839" s="58" t="s">
        <v>1640</v>
      </c>
      <c r="F839" s="58" t="s">
        <v>1407</v>
      </c>
      <c r="G839" s="42" t="s">
        <v>1408</v>
      </c>
      <c r="H839" s="42" t="s">
        <v>1409</v>
      </c>
      <c r="I839" s="10" t="s">
        <v>3779</v>
      </c>
      <c r="J839" s="5"/>
    </row>
    <row r="840" spans="1:10" ht="21.9" customHeight="1" x14ac:dyDescent="0.45">
      <c r="A840" s="16" t="s">
        <v>97</v>
      </c>
      <c r="B840" s="42" t="s">
        <v>1413</v>
      </c>
      <c r="C840" s="58" t="s">
        <v>1649</v>
      </c>
      <c r="D840" s="42" t="s">
        <v>85</v>
      </c>
      <c r="E840" s="58" t="s">
        <v>1639</v>
      </c>
      <c r="F840" s="58" t="s">
        <v>965</v>
      </c>
      <c r="G840" s="42" t="s">
        <v>1411</v>
      </c>
      <c r="H840" s="42" t="s">
        <v>1412</v>
      </c>
      <c r="I840" s="10" t="s">
        <v>3780</v>
      </c>
      <c r="J840" s="5"/>
    </row>
    <row r="841" spans="1:10" ht="21.9" customHeight="1" x14ac:dyDescent="0.45">
      <c r="A841" s="16" t="s">
        <v>97</v>
      </c>
      <c r="B841" s="42" t="s">
        <v>1641</v>
      </c>
      <c r="C841" s="58" t="s">
        <v>1457</v>
      </c>
      <c r="D841" s="42" t="s">
        <v>85</v>
      </c>
      <c r="E841" s="58" t="s">
        <v>1642</v>
      </c>
      <c r="F841" s="58" t="s">
        <v>1642</v>
      </c>
      <c r="G841" s="42" t="s">
        <v>1643</v>
      </c>
      <c r="H841" s="42" t="s">
        <v>1644</v>
      </c>
      <c r="I841" s="10" t="s">
        <v>3781</v>
      </c>
      <c r="J841" s="5"/>
    </row>
    <row r="842" spans="1:10" ht="21.9" customHeight="1" x14ac:dyDescent="0.45">
      <c r="A842" s="16" t="s">
        <v>97</v>
      </c>
      <c r="B842" s="42" t="s">
        <v>1645</v>
      </c>
      <c r="C842" s="57" t="s">
        <v>721</v>
      </c>
      <c r="D842" s="42" t="s">
        <v>85</v>
      </c>
      <c r="E842" s="58" t="s">
        <v>1646</v>
      </c>
      <c r="F842" s="58" t="s">
        <v>1647</v>
      </c>
      <c r="G842" s="42" t="s">
        <v>1648</v>
      </c>
      <c r="H842" s="42" t="s">
        <v>1648</v>
      </c>
      <c r="I842" s="10"/>
      <c r="J842" s="5"/>
    </row>
    <row r="843" spans="1:10" ht="21.9" customHeight="1" x14ac:dyDescent="0.45">
      <c r="A843" s="16" t="s">
        <v>97</v>
      </c>
      <c r="B843" s="42" t="s">
        <v>1907</v>
      </c>
      <c r="C843" s="57" t="s">
        <v>1905</v>
      </c>
      <c r="D843" s="42" t="s">
        <v>85</v>
      </c>
      <c r="E843" s="58" t="s">
        <v>1832</v>
      </c>
      <c r="F843" s="58" t="s">
        <v>1906</v>
      </c>
      <c r="G843" s="42" t="s">
        <v>1834</v>
      </c>
      <c r="H843" s="42" t="s">
        <v>1834</v>
      </c>
      <c r="I843" s="10"/>
      <c r="J843" s="5"/>
    </row>
    <row r="844" spans="1:10" ht="21.9" customHeight="1" x14ac:dyDescent="0.45">
      <c r="A844" s="16" t="s">
        <v>97</v>
      </c>
      <c r="B844" s="16" t="s">
        <v>2076</v>
      </c>
      <c r="C844" s="17" t="s">
        <v>2078</v>
      </c>
      <c r="D844" s="18" t="s">
        <v>85</v>
      </c>
      <c r="E844" s="17" t="s">
        <v>2075</v>
      </c>
      <c r="F844" s="17" t="s">
        <v>960</v>
      </c>
      <c r="G844" s="18" t="s">
        <v>2077</v>
      </c>
      <c r="H844" s="18" t="s">
        <v>2077</v>
      </c>
      <c r="I844" s="5"/>
      <c r="J844" s="5"/>
    </row>
    <row r="845" spans="1:10" ht="21.9" customHeight="1" x14ac:dyDescent="0.45">
      <c r="A845" s="16" t="s">
        <v>97</v>
      </c>
      <c r="B845" s="16"/>
      <c r="C845" s="17" t="s">
        <v>2713</v>
      </c>
      <c r="D845" s="18" t="s">
        <v>85</v>
      </c>
      <c r="E845" s="17" t="s">
        <v>2714</v>
      </c>
      <c r="F845" s="17" t="s">
        <v>2715</v>
      </c>
      <c r="G845" s="18" t="s">
        <v>2716</v>
      </c>
      <c r="H845" s="18" t="s">
        <v>2716</v>
      </c>
      <c r="I845" s="105" t="s">
        <v>3784</v>
      </c>
      <c r="J845" s="5"/>
    </row>
    <row r="846" spans="1:10" ht="21.9" customHeight="1" x14ac:dyDescent="0.45">
      <c r="A846" s="16" t="s">
        <v>97</v>
      </c>
      <c r="B846" s="16"/>
      <c r="C846" s="17" t="s">
        <v>3221</v>
      </c>
      <c r="D846" s="18" t="s">
        <v>85</v>
      </c>
      <c r="E846" s="17" t="s">
        <v>3222</v>
      </c>
      <c r="F846" s="17" t="s">
        <v>3223</v>
      </c>
      <c r="G846" s="18" t="s">
        <v>3224</v>
      </c>
      <c r="H846" s="18" t="s">
        <v>3224</v>
      </c>
      <c r="I846" s="5"/>
      <c r="J846" s="5"/>
    </row>
    <row r="847" spans="1:10" ht="21.9" customHeight="1" x14ac:dyDescent="0.45">
      <c r="A847" s="16" t="s">
        <v>97</v>
      </c>
      <c r="B847" s="16"/>
      <c r="C847" s="17" t="s">
        <v>3507</v>
      </c>
      <c r="D847" s="18" t="s">
        <v>85</v>
      </c>
      <c r="E847" s="17" t="s">
        <v>3504</v>
      </c>
      <c r="F847" s="17" t="s">
        <v>86</v>
      </c>
      <c r="G847" s="18" t="s">
        <v>3506</v>
      </c>
      <c r="H847" s="18" t="s">
        <v>3506</v>
      </c>
      <c r="I847" s="10"/>
      <c r="J847" s="7"/>
    </row>
    <row r="848" spans="1:10" s="165" customFormat="1" ht="21.9" customHeight="1" x14ac:dyDescent="0.45">
      <c r="A848" s="107" t="s">
        <v>97</v>
      </c>
      <c r="B848" s="107"/>
      <c r="C848" s="108" t="s">
        <v>17140</v>
      </c>
      <c r="D848" s="18" t="s">
        <v>85</v>
      </c>
      <c r="E848" s="108" t="s">
        <v>17141</v>
      </c>
      <c r="F848" s="108"/>
      <c r="G848" s="18" t="s">
        <v>1834</v>
      </c>
      <c r="H848" s="18" t="s">
        <v>1834</v>
      </c>
      <c r="I848" s="10"/>
      <c r="J848" s="7"/>
    </row>
    <row r="849" spans="1:10" ht="21.9" customHeight="1" x14ac:dyDescent="0.45">
      <c r="A849" s="16"/>
      <c r="B849" s="16"/>
      <c r="C849" s="17"/>
      <c r="D849" s="18"/>
      <c r="E849" s="17"/>
      <c r="F849" s="17"/>
      <c r="G849" s="18"/>
      <c r="H849" s="18"/>
      <c r="I849" s="5"/>
      <c r="J849" s="5"/>
    </row>
    <row r="850" spans="1:10" ht="38.4" x14ac:dyDescent="0.7">
      <c r="A850" s="204" t="s">
        <v>3478</v>
      </c>
      <c r="B850" s="205"/>
      <c r="C850" s="205"/>
      <c r="D850" s="205"/>
      <c r="E850" s="205"/>
      <c r="F850" s="205"/>
      <c r="G850" s="205"/>
      <c r="H850" s="206"/>
      <c r="I850" s="204"/>
      <c r="J850" s="205"/>
    </row>
    <row r="851" spans="1:10" ht="21.9" customHeight="1" x14ac:dyDescent="0.45">
      <c r="A851" s="16"/>
      <c r="B851" s="16"/>
      <c r="C851" s="41"/>
      <c r="D851" s="16"/>
      <c r="E851" s="41"/>
      <c r="F851" s="41"/>
      <c r="G851" s="16"/>
      <c r="H851" s="16"/>
      <c r="I851" s="6"/>
      <c r="J851" s="6"/>
    </row>
    <row r="852" spans="1:10" ht="21.9" customHeight="1" x14ac:dyDescent="0.45">
      <c r="A852" s="16" t="s">
        <v>246</v>
      </c>
      <c r="B852" s="16" t="s">
        <v>1201</v>
      </c>
      <c r="C852" s="17" t="s">
        <v>3220</v>
      </c>
      <c r="D852" s="18" t="s">
        <v>247</v>
      </c>
      <c r="E852" s="17" t="s">
        <v>253</v>
      </c>
      <c r="F852" s="17" t="s">
        <v>254</v>
      </c>
      <c r="G852" s="18" t="s">
        <v>255</v>
      </c>
      <c r="H852" s="18" t="s">
        <v>256</v>
      </c>
      <c r="I852" s="6"/>
      <c r="J852" s="6"/>
    </row>
    <row r="853" spans="1:10" ht="21.9" customHeight="1" x14ac:dyDescent="0.45">
      <c r="A853" s="16" t="s">
        <v>246</v>
      </c>
      <c r="B853" s="16" t="s">
        <v>1654</v>
      </c>
      <c r="C853" s="17" t="s">
        <v>1655</v>
      </c>
      <c r="D853" s="18" t="s">
        <v>247</v>
      </c>
      <c r="E853" s="17" t="s">
        <v>1656</v>
      </c>
      <c r="F853" s="17" t="s">
        <v>284</v>
      </c>
      <c r="G853" s="18" t="s">
        <v>1657</v>
      </c>
      <c r="H853" s="18" t="s">
        <v>1658</v>
      </c>
      <c r="I853" s="6"/>
      <c r="J853" s="6"/>
    </row>
    <row r="854" spans="1:10" ht="21.9" customHeight="1" x14ac:dyDescent="0.45">
      <c r="A854" s="16" t="s">
        <v>246</v>
      </c>
      <c r="B854" s="16" t="s">
        <v>1207</v>
      </c>
      <c r="C854" s="17" t="s">
        <v>248</v>
      </c>
      <c r="D854" s="18" t="s">
        <v>247</v>
      </c>
      <c r="E854" s="17" t="s">
        <v>249</v>
      </c>
      <c r="F854" s="17" t="s">
        <v>250</v>
      </c>
      <c r="G854" s="18" t="s">
        <v>251</v>
      </c>
      <c r="H854" s="94" t="s">
        <v>252</v>
      </c>
      <c r="I854" s="6"/>
      <c r="J854" s="6"/>
    </row>
    <row r="855" spans="1:10" ht="21.9" customHeight="1" x14ac:dyDescent="0.45">
      <c r="A855" s="19" t="s">
        <v>246</v>
      </c>
      <c r="B855" s="19" t="s">
        <v>1664</v>
      </c>
      <c r="C855" s="21" t="s">
        <v>1665</v>
      </c>
      <c r="D855" s="22" t="s">
        <v>247</v>
      </c>
      <c r="E855" s="21" t="s">
        <v>1666</v>
      </c>
      <c r="F855" s="43" t="s">
        <v>625</v>
      </c>
      <c r="G855" s="28" t="s">
        <v>1667</v>
      </c>
      <c r="H855" s="28" t="s">
        <v>1668</v>
      </c>
      <c r="I855" s="6"/>
      <c r="J855" s="6"/>
    </row>
    <row r="856" spans="1:10" ht="21.9" customHeight="1" x14ac:dyDescent="0.45">
      <c r="A856" s="19" t="s">
        <v>246</v>
      </c>
      <c r="B856" s="19" t="s">
        <v>3411</v>
      </c>
      <c r="C856" s="21" t="s">
        <v>3409</v>
      </c>
      <c r="D856" s="22" t="s">
        <v>247</v>
      </c>
      <c r="E856" s="21" t="s">
        <v>3410</v>
      </c>
      <c r="F856" s="17" t="s">
        <v>1037</v>
      </c>
      <c r="G856" s="28" t="s">
        <v>3412</v>
      </c>
      <c r="H856" s="28" t="s">
        <v>3412</v>
      </c>
      <c r="I856" s="6"/>
      <c r="J856" s="6"/>
    </row>
    <row r="857" spans="1:10" ht="21.9" customHeight="1" x14ac:dyDescent="0.45">
      <c r="A857" s="19" t="s">
        <v>246</v>
      </c>
      <c r="B857" s="19" t="s">
        <v>3414</v>
      </c>
      <c r="C857" s="21" t="s">
        <v>3413</v>
      </c>
      <c r="D857" s="22" t="s">
        <v>247</v>
      </c>
      <c r="E857" s="21" t="s">
        <v>3415</v>
      </c>
      <c r="F857" s="43" t="s">
        <v>3416</v>
      </c>
      <c r="G857" s="28" t="s">
        <v>3412</v>
      </c>
      <c r="H857" s="28" t="s">
        <v>3412</v>
      </c>
      <c r="I857" s="6"/>
      <c r="J857" s="6"/>
    </row>
    <row r="858" spans="1:10" ht="21.9" customHeight="1" x14ac:dyDescent="0.45">
      <c r="A858" s="19" t="s">
        <v>246</v>
      </c>
      <c r="B858" s="19" t="s">
        <v>3419</v>
      </c>
      <c r="C858" s="21" t="s">
        <v>3418</v>
      </c>
      <c r="D858" s="22" t="s">
        <v>247</v>
      </c>
      <c r="E858" s="21" t="s">
        <v>3417</v>
      </c>
      <c r="F858" s="43" t="s">
        <v>3416</v>
      </c>
      <c r="G858" s="28" t="s">
        <v>3412</v>
      </c>
      <c r="H858" s="28" t="s">
        <v>3412</v>
      </c>
      <c r="I858" s="6"/>
      <c r="J858" s="6"/>
    </row>
    <row r="859" spans="1:10" ht="21.9" customHeight="1" x14ac:dyDescent="0.45">
      <c r="A859" s="107" t="s">
        <v>246</v>
      </c>
      <c r="B859" s="107" t="s">
        <v>3854</v>
      </c>
      <c r="C859" s="108" t="s">
        <v>3853</v>
      </c>
      <c r="D859" s="22" t="s">
        <v>247</v>
      </c>
      <c r="E859" s="108" t="s">
        <v>3855</v>
      </c>
      <c r="F859" s="108" t="s">
        <v>3858</v>
      </c>
      <c r="G859" s="18" t="s">
        <v>3856</v>
      </c>
      <c r="H859" s="18" t="s">
        <v>3856</v>
      </c>
      <c r="I859" s="6" t="s">
        <v>3857</v>
      </c>
      <c r="J859" s="6"/>
    </row>
    <row r="860" spans="1:10" ht="21.9" customHeight="1" x14ac:dyDescent="0.45">
      <c r="A860" s="16" t="s">
        <v>246</v>
      </c>
      <c r="B860" s="107" t="s">
        <v>3863</v>
      </c>
      <c r="C860" s="17" t="s">
        <v>3558</v>
      </c>
      <c r="D860" s="22" t="s">
        <v>247</v>
      </c>
      <c r="E860" s="17" t="s">
        <v>3555</v>
      </c>
      <c r="F860" s="17" t="s">
        <v>3556</v>
      </c>
      <c r="G860" s="18" t="s">
        <v>3557</v>
      </c>
      <c r="H860" s="18" t="s">
        <v>3557</v>
      </c>
      <c r="I860" s="6"/>
      <c r="J860" s="6"/>
    </row>
    <row r="861" spans="1:10" s="169" customFormat="1" ht="21.9" customHeight="1" x14ac:dyDescent="0.45">
      <c r="A861" s="107" t="s">
        <v>246</v>
      </c>
      <c r="B861" s="107"/>
      <c r="C861" s="108" t="s">
        <v>17244</v>
      </c>
      <c r="D861" s="22" t="s">
        <v>247</v>
      </c>
      <c r="E861" s="108" t="s">
        <v>17247</v>
      </c>
      <c r="F861" s="108" t="s">
        <v>250</v>
      </c>
      <c r="G861" s="18" t="s">
        <v>17248</v>
      </c>
      <c r="H861" s="18" t="s">
        <v>17248</v>
      </c>
      <c r="I861" s="6"/>
      <c r="J861" s="6"/>
    </row>
    <row r="862" spans="1:10" s="169" customFormat="1" ht="21.9" customHeight="1" x14ac:dyDescent="0.45">
      <c r="A862" s="107" t="s">
        <v>246</v>
      </c>
      <c r="B862" s="107"/>
      <c r="C862" s="108" t="s">
        <v>17245</v>
      </c>
      <c r="D862" s="22" t="s">
        <v>247</v>
      </c>
      <c r="E862" s="171" t="s">
        <v>17252</v>
      </c>
      <c r="F862" s="171" t="s">
        <v>17253</v>
      </c>
      <c r="G862" s="18" t="s">
        <v>17254</v>
      </c>
      <c r="H862" s="18" t="s">
        <v>17254</v>
      </c>
      <c r="I862" s="6"/>
      <c r="J862" s="6"/>
    </row>
    <row r="863" spans="1:10" s="169" customFormat="1" ht="21.9" customHeight="1" x14ac:dyDescent="0.45">
      <c r="A863" s="107" t="s">
        <v>246</v>
      </c>
      <c r="B863" s="107"/>
      <c r="C863" s="108" t="s">
        <v>17246</v>
      </c>
      <c r="D863" s="22" t="s">
        <v>247</v>
      </c>
      <c r="E863" s="108" t="s">
        <v>17249</v>
      </c>
      <c r="F863" s="108" t="s">
        <v>17250</v>
      </c>
      <c r="G863" s="18" t="s">
        <v>17251</v>
      </c>
      <c r="H863" s="18" t="s">
        <v>17251</v>
      </c>
      <c r="I863" s="6"/>
      <c r="J863" s="6"/>
    </row>
    <row r="864" spans="1:10" ht="21.9" customHeight="1" x14ac:dyDescent="0.45">
      <c r="A864" s="19" t="s">
        <v>246</v>
      </c>
      <c r="B864" s="19" t="s">
        <v>1845</v>
      </c>
      <c r="C864" s="21" t="s">
        <v>3300</v>
      </c>
      <c r="D864" s="22" t="s">
        <v>4</v>
      </c>
      <c r="E864" s="21" t="s">
        <v>1846</v>
      </c>
      <c r="F864" s="43" t="s">
        <v>6</v>
      </c>
      <c r="G864" s="28" t="s">
        <v>1847</v>
      </c>
      <c r="H864" s="28" t="s">
        <v>1848</v>
      </c>
      <c r="I864" s="6"/>
      <c r="J864" s="6"/>
    </row>
    <row r="865" spans="1:49" ht="21.9" customHeight="1" x14ac:dyDescent="0.45">
      <c r="A865" s="16" t="s">
        <v>246</v>
      </c>
      <c r="B865" s="16" t="s">
        <v>1202</v>
      </c>
      <c r="C865" s="17" t="s">
        <v>257</v>
      </c>
      <c r="D865" s="18" t="s">
        <v>4</v>
      </c>
      <c r="E865" s="17" t="s">
        <v>258</v>
      </c>
      <c r="F865" s="17" t="s">
        <v>259</v>
      </c>
      <c r="G865" s="18" t="s">
        <v>260</v>
      </c>
      <c r="H865" s="18" t="s">
        <v>261</v>
      </c>
      <c r="I865" s="106" t="s">
        <v>3783</v>
      </c>
      <c r="J865" s="6" t="s">
        <v>3782</v>
      </c>
    </row>
    <row r="866" spans="1:49" ht="21.9" customHeight="1" x14ac:dyDescent="0.45">
      <c r="A866" s="16" t="s">
        <v>246</v>
      </c>
      <c r="B866" s="16" t="s">
        <v>1203</v>
      </c>
      <c r="C866" s="17" t="s">
        <v>737</v>
      </c>
      <c r="D866" s="18" t="s">
        <v>4</v>
      </c>
      <c r="E866" s="17" t="s">
        <v>738</v>
      </c>
      <c r="F866" s="17" t="s">
        <v>357</v>
      </c>
      <c r="G866" s="16" t="s">
        <v>739</v>
      </c>
      <c r="H866" s="16" t="s">
        <v>821</v>
      </c>
      <c r="I866" s="6"/>
      <c r="J866" s="6"/>
    </row>
    <row r="867" spans="1:49" ht="21.9" customHeight="1" x14ac:dyDescent="0.45">
      <c r="A867" s="16" t="s">
        <v>246</v>
      </c>
      <c r="B867" s="16" t="s">
        <v>1204</v>
      </c>
      <c r="C867" s="17" t="s">
        <v>1026</v>
      </c>
      <c r="D867" s="18" t="s">
        <v>4</v>
      </c>
      <c r="E867" s="17" t="s">
        <v>895</v>
      </c>
      <c r="F867" s="17" t="s">
        <v>357</v>
      </c>
      <c r="G867" s="18" t="s">
        <v>896</v>
      </c>
      <c r="H867" s="18" t="s">
        <v>897</v>
      </c>
      <c r="I867" s="6"/>
      <c r="J867" s="6"/>
    </row>
    <row r="868" spans="1:49" ht="21.9" customHeight="1" x14ac:dyDescent="0.45">
      <c r="A868" s="16" t="s">
        <v>246</v>
      </c>
      <c r="B868" s="16" t="s">
        <v>1208</v>
      </c>
      <c r="C868" s="17" t="s">
        <v>968</v>
      </c>
      <c r="D868" s="18" t="s">
        <v>4</v>
      </c>
      <c r="E868" s="17" t="s">
        <v>969</v>
      </c>
      <c r="F868" s="17" t="s">
        <v>970</v>
      </c>
      <c r="G868" s="18" t="s">
        <v>971</v>
      </c>
      <c r="H868" s="18" t="s">
        <v>972</v>
      </c>
      <c r="I868" s="6"/>
      <c r="J868" s="6"/>
    </row>
    <row r="869" spans="1:49" ht="21.9" customHeight="1" x14ac:dyDescent="0.45">
      <c r="A869" s="16" t="s">
        <v>246</v>
      </c>
      <c r="B869" s="16" t="s">
        <v>1209</v>
      </c>
      <c r="C869" s="17" t="s">
        <v>983</v>
      </c>
      <c r="D869" s="18" t="s">
        <v>4</v>
      </c>
      <c r="E869" s="17" t="s">
        <v>969</v>
      </c>
      <c r="F869" s="17" t="s">
        <v>970</v>
      </c>
      <c r="G869" s="18" t="s">
        <v>984</v>
      </c>
      <c r="H869" s="18" t="s">
        <v>972</v>
      </c>
      <c r="I869" s="6"/>
      <c r="J869" s="6"/>
    </row>
    <row r="870" spans="1:49" ht="21.9" customHeight="1" x14ac:dyDescent="0.45">
      <c r="A870" s="16" t="s">
        <v>246</v>
      </c>
      <c r="B870" s="16" t="s">
        <v>1210</v>
      </c>
      <c r="C870" s="17" t="s">
        <v>1033</v>
      </c>
      <c r="D870" s="16" t="s">
        <v>48</v>
      </c>
      <c r="E870" s="17" t="s">
        <v>1034</v>
      </c>
      <c r="F870" s="17" t="s">
        <v>50</v>
      </c>
      <c r="G870" s="18" t="s">
        <v>1035</v>
      </c>
      <c r="H870" s="18" t="s">
        <v>1036</v>
      </c>
      <c r="I870" s="6"/>
      <c r="J870" s="6"/>
    </row>
    <row r="871" spans="1:49" ht="21.9" customHeight="1" x14ac:dyDescent="0.45">
      <c r="A871" s="16" t="s">
        <v>246</v>
      </c>
      <c r="B871" s="16" t="s">
        <v>1205</v>
      </c>
      <c r="C871" s="17" t="s">
        <v>263</v>
      </c>
      <c r="D871" s="18" t="s">
        <v>66</v>
      </c>
      <c r="E871" s="17" t="s">
        <v>264</v>
      </c>
      <c r="F871" s="17" t="s">
        <v>265</v>
      </c>
      <c r="G871" s="18" t="s">
        <v>266</v>
      </c>
      <c r="H871" s="18" t="s">
        <v>980</v>
      </c>
      <c r="I871" s="6"/>
      <c r="J871" s="6"/>
    </row>
    <row r="872" spans="1:49" ht="21.9" customHeight="1" x14ac:dyDescent="0.45">
      <c r="A872" s="16" t="s">
        <v>246</v>
      </c>
      <c r="B872" s="16" t="s">
        <v>1206</v>
      </c>
      <c r="C872" s="17" t="s">
        <v>267</v>
      </c>
      <c r="D872" s="18" t="s">
        <v>85</v>
      </c>
      <c r="E872" s="17" t="s">
        <v>268</v>
      </c>
      <c r="F872" s="17" t="s">
        <v>269</v>
      </c>
      <c r="G872" s="18" t="s">
        <v>270</v>
      </c>
      <c r="H872" s="18" t="s">
        <v>271</v>
      </c>
      <c r="I872" s="6"/>
      <c r="J872" s="6"/>
    </row>
    <row r="873" spans="1:49" s="162" customFormat="1" ht="21.9" customHeight="1" x14ac:dyDescent="0.45">
      <c r="A873" s="107"/>
      <c r="B873" s="107"/>
      <c r="C873" s="108"/>
      <c r="D873" s="107"/>
      <c r="E873" s="108"/>
      <c r="F873" s="108"/>
      <c r="G873" s="18"/>
      <c r="H873" s="18"/>
      <c r="I873" s="6"/>
      <c r="J873" s="6"/>
    </row>
    <row r="874" spans="1:49" s="162" customFormat="1" ht="38.4" x14ac:dyDescent="0.7">
      <c r="A874" s="204" t="s">
        <v>17103</v>
      </c>
      <c r="B874" s="205"/>
      <c r="C874" s="205"/>
      <c r="D874" s="205"/>
      <c r="E874" s="205"/>
      <c r="F874" s="205"/>
      <c r="G874" s="205"/>
      <c r="H874" s="206"/>
      <c r="I874" s="204"/>
      <c r="J874" s="205"/>
      <c r="K874" s="163"/>
      <c r="L874" s="163"/>
      <c r="M874" s="163"/>
      <c r="N874" s="163"/>
      <c r="O874" s="163"/>
      <c r="P874" s="163"/>
      <c r="Q874" s="163"/>
      <c r="R874" s="163"/>
      <c r="S874" s="163"/>
      <c r="T874" s="163"/>
      <c r="U874" s="163"/>
      <c r="V874" s="163"/>
      <c r="W874" s="163"/>
      <c r="X874" s="163"/>
      <c r="Y874" s="163"/>
      <c r="Z874" s="163"/>
      <c r="AA874" s="163"/>
      <c r="AB874" s="163"/>
      <c r="AC874" s="163"/>
      <c r="AD874" s="163"/>
      <c r="AE874" s="163"/>
      <c r="AF874" s="163"/>
      <c r="AG874" s="163"/>
      <c r="AH874" s="163"/>
      <c r="AI874" s="163"/>
      <c r="AJ874" s="163"/>
      <c r="AK874" s="163"/>
      <c r="AL874" s="163"/>
      <c r="AM874" s="163"/>
      <c r="AN874" s="163"/>
      <c r="AO874" s="163"/>
      <c r="AP874" s="163"/>
      <c r="AQ874" s="163"/>
      <c r="AR874" s="163"/>
      <c r="AS874" s="163"/>
      <c r="AT874" s="163"/>
      <c r="AU874" s="163"/>
      <c r="AV874" s="163"/>
      <c r="AW874" s="163"/>
    </row>
    <row r="875" spans="1:49" s="164" customFormat="1" ht="21.9" customHeight="1" x14ac:dyDescent="0.45">
      <c r="A875" s="107"/>
      <c r="B875" s="107"/>
      <c r="C875" s="108"/>
      <c r="D875" s="18"/>
      <c r="E875" s="108"/>
      <c r="F875" s="108"/>
      <c r="G875" s="18"/>
      <c r="H875" s="18"/>
      <c r="I875" s="10"/>
      <c r="J875" s="7"/>
    </row>
    <row r="876" spans="1:49" s="164" customFormat="1" ht="21.9" customHeight="1" x14ac:dyDescent="0.45">
      <c r="A876" s="107" t="s">
        <v>17104</v>
      </c>
      <c r="B876" s="107"/>
      <c r="C876" s="108" t="s">
        <v>17105</v>
      </c>
      <c r="D876" s="18" t="s">
        <v>247</v>
      </c>
      <c r="E876" s="108" t="s">
        <v>17106</v>
      </c>
      <c r="F876" s="108"/>
      <c r="G876" s="18" t="s">
        <v>17129</v>
      </c>
      <c r="H876" s="18" t="s">
        <v>17129</v>
      </c>
      <c r="I876" s="10"/>
      <c r="J876" s="7"/>
    </row>
    <row r="877" spans="1:49" s="164" customFormat="1" ht="21.9" customHeight="1" x14ac:dyDescent="0.45">
      <c r="A877" s="107" t="s">
        <v>17104</v>
      </c>
      <c r="B877" s="107"/>
      <c r="C877" s="108" t="s">
        <v>17107</v>
      </c>
      <c r="D877" s="18" t="s">
        <v>247</v>
      </c>
      <c r="E877" s="108" t="s">
        <v>17108</v>
      </c>
      <c r="F877" s="108"/>
      <c r="G877" s="18" t="s">
        <v>17129</v>
      </c>
      <c r="H877" s="18" t="s">
        <v>17129</v>
      </c>
      <c r="I877" s="10"/>
      <c r="J877" s="7"/>
    </row>
    <row r="878" spans="1:49" s="164" customFormat="1" ht="21.9" customHeight="1" x14ac:dyDescent="0.45">
      <c r="A878" s="107" t="s">
        <v>17104</v>
      </c>
      <c r="B878" s="107"/>
      <c r="C878" s="108" t="s">
        <v>17109</v>
      </c>
      <c r="D878" s="18" t="s">
        <v>247</v>
      </c>
      <c r="E878" s="108" t="s">
        <v>17110</v>
      </c>
      <c r="F878" s="108"/>
      <c r="G878" s="18" t="s">
        <v>17129</v>
      </c>
      <c r="H878" s="18" t="s">
        <v>17129</v>
      </c>
      <c r="I878" s="10"/>
      <c r="J878" s="7"/>
    </row>
    <row r="879" spans="1:49" s="164" customFormat="1" ht="21.9" customHeight="1" x14ac:dyDescent="0.45">
      <c r="A879" s="107" t="s">
        <v>17104</v>
      </c>
      <c r="B879" s="107"/>
      <c r="C879" s="108" t="s">
        <v>17111</v>
      </c>
      <c r="D879" s="18" t="s">
        <v>247</v>
      </c>
      <c r="E879" s="108" t="s">
        <v>17112</v>
      </c>
      <c r="F879" s="108"/>
      <c r="G879" s="18" t="s">
        <v>17129</v>
      </c>
      <c r="H879" s="18" t="s">
        <v>17129</v>
      </c>
      <c r="I879" s="10"/>
      <c r="J879" s="7"/>
    </row>
    <row r="880" spans="1:49" s="164" customFormat="1" ht="21.9" customHeight="1" x14ac:dyDescent="0.45">
      <c r="A880" s="107" t="s">
        <v>17104</v>
      </c>
      <c r="B880" s="107"/>
      <c r="C880" s="108" t="s">
        <v>17113</v>
      </c>
      <c r="D880" s="18" t="s">
        <v>247</v>
      </c>
      <c r="E880" s="108" t="s">
        <v>17114</v>
      </c>
      <c r="F880" s="108"/>
      <c r="G880" s="18" t="s">
        <v>17129</v>
      </c>
      <c r="H880" s="18" t="s">
        <v>17129</v>
      </c>
      <c r="I880" s="10"/>
      <c r="J880" s="7"/>
    </row>
    <row r="881" spans="1:10" s="164" customFormat="1" ht="21.9" customHeight="1" x14ac:dyDescent="0.45">
      <c r="A881" s="107" t="s">
        <v>17104</v>
      </c>
      <c r="B881" s="107"/>
      <c r="C881" s="108" t="s">
        <v>17115</v>
      </c>
      <c r="D881" s="18" t="s">
        <v>247</v>
      </c>
      <c r="E881" s="108" t="s">
        <v>17116</v>
      </c>
      <c r="F881" s="108"/>
      <c r="G881" s="18" t="s">
        <v>17129</v>
      </c>
      <c r="H881" s="18" t="s">
        <v>17129</v>
      </c>
      <c r="I881" s="10"/>
      <c r="J881" s="7"/>
    </row>
    <row r="882" spans="1:10" s="164" customFormat="1" ht="21.9" customHeight="1" x14ac:dyDescent="0.45">
      <c r="A882" s="107" t="s">
        <v>17104</v>
      </c>
      <c r="B882" s="107"/>
      <c r="C882" s="108" t="s">
        <v>17117</v>
      </c>
      <c r="D882" s="18" t="s">
        <v>247</v>
      </c>
      <c r="E882" s="108" t="s">
        <v>17118</v>
      </c>
      <c r="F882" s="108"/>
      <c r="G882" s="18" t="s">
        <v>17129</v>
      </c>
      <c r="H882" s="18" t="s">
        <v>17129</v>
      </c>
      <c r="I882" s="10"/>
      <c r="J882" s="7"/>
    </row>
    <row r="883" spans="1:10" s="164" customFormat="1" ht="21.9" customHeight="1" x14ac:dyDescent="0.45">
      <c r="A883" s="107" t="s">
        <v>17104</v>
      </c>
      <c r="B883" s="107"/>
      <c r="C883" s="108" t="s">
        <v>17119</v>
      </c>
      <c r="D883" s="18" t="s">
        <v>247</v>
      </c>
      <c r="E883" s="108" t="s">
        <v>17120</v>
      </c>
      <c r="F883" s="108"/>
      <c r="G883" s="18" t="s">
        <v>17129</v>
      </c>
      <c r="H883" s="18" t="s">
        <v>17129</v>
      </c>
      <c r="I883" s="10"/>
      <c r="J883" s="7"/>
    </row>
    <row r="884" spans="1:10" s="164" customFormat="1" ht="21.9" customHeight="1" x14ac:dyDescent="0.45">
      <c r="A884" s="107" t="s">
        <v>17104</v>
      </c>
      <c r="B884" s="107"/>
      <c r="C884" s="108" t="s">
        <v>17121</v>
      </c>
      <c r="D884" s="18" t="s">
        <v>247</v>
      </c>
      <c r="E884" s="108" t="s">
        <v>17122</v>
      </c>
      <c r="F884" s="108"/>
      <c r="G884" s="18" t="s">
        <v>17129</v>
      </c>
      <c r="H884" s="18" t="s">
        <v>17129</v>
      </c>
      <c r="I884" s="10"/>
      <c r="J884" s="7"/>
    </row>
    <row r="885" spans="1:10" s="164" customFormat="1" ht="21.9" customHeight="1" x14ac:dyDescent="0.45">
      <c r="A885" s="107" t="s">
        <v>17104</v>
      </c>
      <c r="B885" s="107"/>
      <c r="C885" s="108" t="s">
        <v>17123</v>
      </c>
      <c r="D885" s="18" t="s">
        <v>247</v>
      </c>
      <c r="E885" s="108" t="s">
        <v>17124</v>
      </c>
      <c r="F885" s="108"/>
      <c r="G885" s="18" t="s">
        <v>17129</v>
      </c>
      <c r="H885" s="18" t="s">
        <v>17129</v>
      </c>
      <c r="I885" s="10"/>
      <c r="J885" s="7"/>
    </row>
    <row r="886" spans="1:10" s="164" customFormat="1" ht="21.9" customHeight="1" x14ac:dyDescent="0.45">
      <c r="A886" s="107" t="s">
        <v>17104</v>
      </c>
      <c r="B886" s="107"/>
      <c r="C886" s="108" t="s">
        <v>17125</v>
      </c>
      <c r="D886" s="18" t="s">
        <v>247</v>
      </c>
      <c r="E886" s="108" t="s">
        <v>17126</v>
      </c>
      <c r="F886" s="108"/>
      <c r="G886" s="18" t="s">
        <v>17129</v>
      </c>
      <c r="H886" s="18" t="s">
        <v>17129</v>
      </c>
      <c r="I886" s="10"/>
      <c r="J886" s="7"/>
    </row>
    <row r="887" spans="1:10" s="164" customFormat="1" ht="21.9" customHeight="1" x14ac:dyDescent="0.45">
      <c r="A887" s="107" t="s">
        <v>17104</v>
      </c>
      <c r="B887" s="107"/>
      <c r="C887" s="108" t="s">
        <v>17130</v>
      </c>
      <c r="D887" s="18" t="s">
        <v>247</v>
      </c>
      <c r="E887" s="108" t="s">
        <v>17131</v>
      </c>
      <c r="F887" s="108"/>
      <c r="G887" s="18" t="s">
        <v>17129</v>
      </c>
      <c r="H887" s="18" t="s">
        <v>17129</v>
      </c>
      <c r="I887" s="10"/>
      <c r="J887" s="7"/>
    </row>
    <row r="888" spans="1:10" s="164" customFormat="1" ht="21.9" customHeight="1" x14ac:dyDescent="0.45">
      <c r="A888" s="107" t="s">
        <v>17104</v>
      </c>
      <c r="B888" s="107"/>
      <c r="C888" s="108" t="s">
        <v>17127</v>
      </c>
      <c r="D888" s="18" t="s">
        <v>247</v>
      </c>
      <c r="E888" s="108" t="s">
        <v>17128</v>
      </c>
      <c r="F888" s="108"/>
      <c r="G888" s="18" t="s">
        <v>17129</v>
      </c>
      <c r="H888" s="18" t="s">
        <v>17129</v>
      </c>
      <c r="I888" s="10"/>
      <c r="J888" s="7"/>
    </row>
    <row r="889" spans="1:10" s="162" customFormat="1" ht="21.9" customHeight="1" x14ac:dyDescent="0.45">
      <c r="A889" s="107"/>
      <c r="B889" s="107"/>
      <c r="C889" s="108"/>
      <c r="D889" s="107"/>
      <c r="E889" s="108"/>
      <c r="F889" s="108"/>
      <c r="G889" s="18"/>
      <c r="H889" s="18"/>
      <c r="I889" s="6"/>
      <c r="J889" s="6"/>
    </row>
    <row r="890" spans="1:10" ht="21.9" customHeight="1" x14ac:dyDescent="0.45">
      <c r="A890" s="16"/>
      <c r="B890" s="16"/>
      <c r="C890" s="17"/>
      <c r="D890" s="18"/>
      <c r="E890" s="17"/>
      <c r="F890" s="17"/>
      <c r="G890" s="18"/>
      <c r="H890" s="18"/>
      <c r="I890" s="6"/>
      <c r="J890" s="6"/>
    </row>
    <row r="891" spans="1:10" ht="38.4" x14ac:dyDescent="0.7">
      <c r="A891" s="204" t="s">
        <v>3479</v>
      </c>
      <c r="B891" s="205"/>
      <c r="C891" s="205"/>
      <c r="D891" s="205"/>
      <c r="E891" s="205"/>
      <c r="F891" s="205"/>
      <c r="G891" s="205"/>
      <c r="H891" s="206"/>
      <c r="I891" s="204"/>
      <c r="J891" s="205"/>
    </row>
    <row r="892" spans="1:10" ht="21.9" customHeight="1" x14ac:dyDescent="0.45">
      <c r="A892" s="16"/>
      <c r="B892" s="16"/>
      <c r="C892" s="41"/>
      <c r="D892" s="16"/>
      <c r="E892" s="41"/>
      <c r="F892" s="41"/>
      <c r="G892" s="16"/>
      <c r="H892" s="16"/>
      <c r="I892" s="5"/>
      <c r="J892" s="6"/>
    </row>
    <row r="893" spans="1:10" ht="21.9" customHeight="1" x14ac:dyDescent="0.45">
      <c r="A893" s="16" t="s">
        <v>272</v>
      </c>
      <c r="B893" s="16" t="s">
        <v>1211</v>
      </c>
      <c r="C893" s="17" t="s">
        <v>277</v>
      </c>
      <c r="D893" s="18" t="s">
        <v>247</v>
      </c>
      <c r="E893" s="17" t="s">
        <v>278</v>
      </c>
      <c r="F893" s="17" t="s">
        <v>279</v>
      </c>
      <c r="G893" s="18" t="s">
        <v>280</v>
      </c>
      <c r="H893" s="18" t="s">
        <v>281</v>
      </c>
      <c r="I893" s="5"/>
      <c r="J893" s="6"/>
    </row>
    <row r="894" spans="1:10" ht="21.9" customHeight="1" x14ac:dyDescent="0.45">
      <c r="A894" s="16" t="s">
        <v>272</v>
      </c>
      <c r="B894" s="16" t="s">
        <v>1650</v>
      </c>
      <c r="C894" s="17" t="s">
        <v>282</v>
      </c>
      <c r="D894" s="18" t="s">
        <v>247</v>
      </c>
      <c r="E894" s="17" t="s">
        <v>283</v>
      </c>
      <c r="F894" s="17" t="s">
        <v>284</v>
      </c>
      <c r="G894" s="18" t="s">
        <v>285</v>
      </c>
      <c r="H894" s="18" t="s">
        <v>286</v>
      </c>
      <c r="I894" s="5"/>
      <c r="J894" s="6"/>
    </row>
    <row r="895" spans="1:10" ht="21.9" customHeight="1" x14ac:dyDescent="0.45">
      <c r="A895" s="16" t="s">
        <v>272</v>
      </c>
      <c r="B895" s="16" t="s">
        <v>1212</v>
      </c>
      <c r="C895" s="17" t="s">
        <v>309</v>
      </c>
      <c r="D895" s="18" t="s">
        <v>247</v>
      </c>
      <c r="E895" s="41" t="s">
        <v>310</v>
      </c>
      <c r="F895" s="17" t="s">
        <v>284</v>
      </c>
      <c r="G895" s="16" t="s">
        <v>311</v>
      </c>
      <c r="H895" s="16" t="s">
        <v>312</v>
      </c>
      <c r="I895" s="5"/>
      <c r="J895" s="6"/>
    </row>
    <row r="896" spans="1:10" ht="21.9" customHeight="1" x14ac:dyDescent="0.45">
      <c r="A896" s="16" t="s">
        <v>272</v>
      </c>
      <c r="B896" s="16" t="s">
        <v>1213</v>
      </c>
      <c r="C896" s="41" t="s">
        <v>346</v>
      </c>
      <c r="D896" s="16" t="s">
        <v>247</v>
      </c>
      <c r="E896" s="41" t="s">
        <v>347</v>
      </c>
      <c r="F896" s="41" t="s">
        <v>250</v>
      </c>
      <c r="G896" s="16" t="s">
        <v>348</v>
      </c>
      <c r="H896" s="16" t="s">
        <v>349</v>
      </c>
      <c r="I896" s="5"/>
      <c r="J896" s="6"/>
    </row>
    <row r="897" spans="1:10" ht="21.9" customHeight="1" x14ac:dyDescent="0.45">
      <c r="A897" s="16" t="s">
        <v>272</v>
      </c>
      <c r="B897" s="16" t="s">
        <v>1214</v>
      </c>
      <c r="C897" s="41" t="s">
        <v>350</v>
      </c>
      <c r="D897" s="16" t="s">
        <v>247</v>
      </c>
      <c r="E897" s="41" t="s">
        <v>351</v>
      </c>
      <c r="F897" s="41" t="s">
        <v>352</v>
      </c>
      <c r="G897" s="16" t="s">
        <v>353</v>
      </c>
      <c r="H897" s="16" t="s">
        <v>354</v>
      </c>
      <c r="I897" s="5"/>
      <c r="J897" s="6"/>
    </row>
    <row r="898" spans="1:10" ht="21.9" customHeight="1" x14ac:dyDescent="0.45">
      <c r="A898" s="16" t="s">
        <v>272</v>
      </c>
      <c r="B898" s="16" t="s">
        <v>1215</v>
      </c>
      <c r="C898" s="41" t="s">
        <v>444</v>
      </c>
      <c r="D898" s="16" t="s">
        <v>247</v>
      </c>
      <c r="E898" s="41" t="s">
        <v>445</v>
      </c>
      <c r="F898" s="41" t="s">
        <v>446</v>
      </c>
      <c r="G898" s="16" t="s">
        <v>447</v>
      </c>
      <c r="H898" s="16" t="s">
        <v>448</v>
      </c>
      <c r="I898" s="5"/>
      <c r="J898" s="6"/>
    </row>
    <row r="899" spans="1:10" ht="21.9" customHeight="1" x14ac:dyDescent="0.45">
      <c r="A899" s="16" t="s">
        <v>272</v>
      </c>
      <c r="B899" s="16" t="s">
        <v>1216</v>
      </c>
      <c r="C899" s="41" t="s">
        <v>843</v>
      </c>
      <c r="D899" s="16" t="s">
        <v>247</v>
      </c>
      <c r="E899" s="41" t="s">
        <v>844</v>
      </c>
      <c r="F899" s="41" t="s">
        <v>845</v>
      </c>
      <c r="G899" s="16" t="s">
        <v>846</v>
      </c>
      <c r="H899" s="16" t="s">
        <v>847</v>
      </c>
      <c r="I899" s="5"/>
      <c r="J899" s="6"/>
    </row>
    <row r="900" spans="1:10" ht="21.9" customHeight="1" x14ac:dyDescent="0.45">
      <c r="A900" s="16" t="s">
        <v>272</v>
      </c>
      <c r="B900" s="16" t="s">
        <v>1217</v>
      </c>
      <c r="C900" s="41" t="s">
        <v>856</v>
      </c>
      <c r="D900" s="16" t="s">
        <v>247</v>
      </c>
      <c r="E900" s="41" t="s">
        <v>857</v>
      </c>
      <c r="F900" s="41" t="s">
        <v>858</v>
      </c>
      <c r="G900" s="16" t="s">
        <v>859</v>
      </c>
      <c r="H900" s="16" t="s">
        <v>860</v>
      </c>
      <c r="I900" s="5"/>
      <c r="J900" s="6"/>
    </row>
    <row r="901" spans="1:10" ht="21.9" customHeight="1" x14ac:dyDescent="0.45">
      <c r="A901" s="16" t="s">
        <v>272</v>
      </c>
      <c r="B901" s="16" t="s">
        <v>1226</v>
      </c>
      <c r="C901" s="17" t="s">
        <v>273</v>
      </c>
      <c r="D901" s="18" t="s">
        <v>247</v>
      </c>
      <c r="E901" s="17" t="s">
        <v>274</v>
      </c>
      <c r="F901" s="17" t="s">
        <v>250</v>
      </c>
      <c r="G901" s="18" t="s">
        <v>275</v>
      </c>
      <c r="H901" s="18" t="s">
        <v>276</v>
      </c>
      <c r="I901" s="5"/>
      <c r="J901" s="6"/>
    </row>
    <row r="902" spans="1:10" ht="21.9" customHeight="1" x14ac:dyDescent="0.45">
      <c r="A902" s="16" t="s">
        <v>272</v>
      </c>
      <c r="B902" s="16" t="s">
        <v>1227</v>
      </c>
      <c r="C902" s="17" t="s">
        <v>1006</v>
      </c>
      <c r="D902" s="18" t="s">
        <v>247</v>
      </c>
      <c r="E902" s="17" t="s">
        <v>1007</v>
      </c>
      <c r="F902" s="17" t="s">
        <v>1008</v>
      </c>
      <c r="G902" s="18" t="s">
        <v>1009</v>
      </c>
      <c r="H902" s="18" t="s">
        <v>1010</v>
      </c>
      <c r="I902" s="5"/>
      <c r="J902" s="6"/>
    </row>
    <row r="903" spans="1:10" ht="21.9" customHeight="1" x14ac:dyDescent="0.45">
      <c r="A903" s="16" t="s">
        <v>272</v>
      </c>
      <c r="B903" s="16" t="s">
        <v>1813</v>
      </c>
      <c r="C903" s="41" t="s">
        <v>3255</v>
      </c>
      <c r="D903" s="16" t="s">
        <v>247</v>
      </c>
      <c r="E903" s="41" t="s">
        <v>1814</v>
      </c>
      <c r="F903" s="41" t="s">
        <v>250</v>
      </c>
      <c r="G903" s="16" t="s">
        <v>1815</v>
      </c>
      <c r="H903" s="16" t="s">
        <v>1815</v>
      </c>
      <c r="I903" s="5"/>
      <c r="J903" s="6"/>
    </row>
    <row r="904" spans="1:10" ht="21.9" customHeight="1" x14ac:dyDescent="0.45">
      <c r="A904" s="16" t="s">
        <v>272</v>
      </c>
      <c r="B904" s="16" t="s">
        <v>1219</v>
      </c>
      <c r="C904" s="41" t="s">
        <v>848</v>
      </c>
      <c r="D904" s="16" t="s">
        <v>4</v>
      </c>
      <c r="E904" s="41" t="s">
        <v>849</v>
      </c>
      <c r="F904" s="41" t="s">
        <v>850</v>
      </c>
      <c r="G904" s="16" t="s">
        <v>3174</v>
      </c>
      <c r="H904" s="16" t="s">
        <v>851</v>
      </c>
      <c r="I904" s="5"/>
      <c r="J904" s="6"/>
    </row>
    <row r="905" spans="1:10" ht="21.9" customHeight="1" x14ac:dyDescent="0.45">
      <c r="A905" s="16" t="s">
        <v>272</v>
      </c>
      <c r="B905" s="16" t="s">
        <v>1220</v>
      </c>
      <c r="C905" s="41" t="s">
        <v>355</v>
      </c>
      <c r="D905" s="16" t="s">
        <v>4</v>
      </c>
      <c r="E905" s="41" t="s">
        <v>356</v>
      </c>
      <c r="F905" s="41" t="s">
        <v>357</v>
      </c>
      <c r="G905" s="16" t="s">
        <v>358</v>
      </c>
      <c r="H905" s="16" t="s">
        <v>359</v>
      </c>
      <c r="I905" s="5"/>
      <c r="J905" s="6"/>
    </row>
    <row r="906" spans="1:10" ht="21.9" customHeight="1" x14ac:dyDescent="0.45">
      <c r="A906" s="16" t="s">
        <v>272</v>
      </c>
      <c r="B906" s="16" t="s">
        <v>1651</v>
      </c>
      <c r="C906" s="41" t="s">
        <v>863</v>
      </c>
      <c r="D906" s="16" t="s">
        <v>4</v>
      </c>
      <c r="E906" s="41" t="s">
        <v>861</v>
      </c>
      <c r="F906" s="41" t="s">
        <v>110</v>
      </c>
      <c r="G906" s="16" t="s">
        <v>862</v>
      </c>
      <c r="H906" s="16" t="s">
        <v>862</v>
      </c>
      <c r="I906" s="5"/>
      <c r="J906" s="6"/>
    </row>
    <row r="907" spans="1:10" ht="21.9" customHeight="1" x14ac:dyDescent="0.45">
      <c r="A907" s="16" t="s">
        <v>272</v>
      </c>
      <c r="B907" s="16" t="s">
        <v>1652</v>
      </c>
      <c r="C907" s="41" t="s">
        <v>360</v>
      </c>
      <c r="D907" s="16" t="s">
        <v>4</v>
      </c>
      <c r="E907" s="41" t="s">
        <v>361</v>
      </c>
      <c r="F907" s="41" t="s">
        <v>357</v>
      </c>
      <c r="G907" s="16" t="s">
        <v>362</v>
      </c>
      <c r="H907" s="16" t="s">
        <v>363</v>
      </c>
      <c r="I907" s="5"/>
      <c r="J907" s="6"/>
    </row>
    <row r="908" spans="1:10" ht="21.9" customHeight="1" x14ac:dyDescent="0.45">
      <c r="A908" s="16" t="s">
        <v>272</v>
      </c>
      <c r="B908" s="16" t="s">
        <v>1221</v>
      </c>
      <c r="C908" s="41" t="s">
        <v>364</v>
      </c>
      <c r="D908" s="16" t="s">
        <v>4</v>
      </c>
      <c r="E908" s="41" t="s">
        <v>365</v>
      </c>
      <c r="F908" s="41" t="s">
        <v>366</v>
      </c>
      <c r="G908" s="16" t="s">
        <v>367</v>
      </c>
      <c r="H908" s="16" t="s">
        <v>368</v>
      </c>
      <c r="I908" s="5"/>
      <c r="J908" s="6"/>
    </row>
    <row r="909" spans="1:10" ht="21.9" customHeight="1" x14ac:dyDescent="0.45">
      <c r="A909" s="16" t="s">
        <v>272</v>
      </c>
      <c r="B909" s="16" t="s">
        <v>1222</v>
      </c>
      <c r="C909" s="41" t="s">
        <v>369</v>
      </c>
      <c r="D909" s="16" t="s">
        <v>4</v>
      </c>
      <c r="E909" s="41" t="s">
        <v>370</v>
      </c>
      <c r="F909" s="41" t="s">
        <v>357</v>
      </c>
      <c r="G909" s="16" t="s">
        <v>371</v>
      </c>
      <c r="H909" s="16" t="s">
        <v>371</v>
      </c>
      <c r="I909" s="5"/>
      <c r="J909" s="6"/>
    </row>
    <row r="910" spans="1:10" ht="21.9" customHeight="1" x14ac:dyDescent="0.45">
      <c r="A910" s="16" t="s">
        <v>272</v>
      </c>
      <c r="B910" s="16" t="s">
        <v>1223</v>
      </c>
      <c r="C910" s="41" t="s">
        <v>662</v>
      </c>
      <c r="D910" s="16" t="s">
        <v>4</v>
      </c>
      <c r="E910" s="41" t="s">
        <v>663</v>
      </c>
      <c r="F910" s="41" t="s">
        <v>664</v>
      </c>
      <c r="G910" s="16" t="s">
        <v>665</v>
      </c>
      <c r="H910" s="16" t="s">
        <v>666</v>
      </c>
      <c r="I910" s="5"/>
      <c r="J910" s="6"/>
    </row>
    <row r="911" spans="1:10" ht="21.9" customHeight="1" x14ac:dyDescent="0.45">
      <c r="A911" s="16" t="s">
        <v>272</v>
      </c>
      <c r="B911" s="16" t="s">
        <v>1224</v>
      </c>
      <c r="C911" s="17" t="s">
        <v>667</v>
      </c>
      <c r="D911" s="18" t="s">
        <v>4</v>
      </c>
      <c r="E911" s="17" t="s">
        <v>645</v>
      </c>
      <c r="F911" s="17" t="s">
        <v>110</v>
      </c>
      <c r="G911" s="16" t="s">
        <v>646</v>
      </c>
      <c r="H911" s="16" t="s">
        <v>647</v>
      </c>
      <c r="I911" s="5"/>
      <c r="J911" s="6"/>
    </row>
    <row r="912" spans="1:10" ht="21.9" customHeight="1" x14ac:dyDescent="0.45">
      <c r="A912" s="16" t="s">
        <v>1252</v>
      </c>
      <c r="B912" s="16" t="s">
        <v>1251</v>
      </c>
      <c r="C912" s="17" t="s">
        <v>1253</v>
      </c>
      <c r="D912" s="18" t="s">
        <v>4</v>
      </c>
      <c r="E912" s="17" t="s">
        <v>1254</v>
      </c>
      <c r="F912" s="17" t="s">
        <v>1255</v>
      </c>
      <c r="G912" s="18" t="s">
        <v>1256</v>
      </c>
      <c r="H912" s="18" t="s">
        <v>1257</v>
      </c>
      <c r="I912" s="5"/>
      <c r="J912" s="6"/>
    </row>
    <row r="913" spans="1:10" ht="21.9" customHeight="1" x14ac:dyDescent="0.45">
      <c r="A913" s="16" t="s">
        <v>1816</v>
      </c>
      <c r="B913" s="16" t="s">
        <v>1713</v>
      </c>
      <c r="C913" s="17" t="s">
        <v>1714</v>
      </c>
      <c r="D913" s="18" t="s">
        <v>4</v>
      </c>
      <c r="E913" s="17" t="s">
        <v>1716</v>
      </c>
      <c r="F913" s="17" t="s">
        <v>1715</v>
      </c>
      <c r="G913" s="18" t="s">
        <v>1717</v>
      </c>
      <c r="H913" s="18" t="s">
        <v>1718</v>
      </c>
      <c r="I913" s="5"/>
      <c r="J913" s="6"/>
    </row>
    <row r="914" spans="1:10" ht="21.9" customHeight="1" x14ac:dyDescent="0.45">
      <c r="A914" s="107" t="s">
        <v>272</v>
      </c>
      <c r="B914" s="107" t="s">
        <v>17056</v>
      </c>
      <c r="C914" s="108" t="s">
        <v>17057</v>
      </c>
      <c r="D914" s="18" t="s">
        <v>4</v>
      </c>
      <c r="E914" s="108" t="s">
        <v>17058</v>
      </c>
      <c r="F914" s="108" t="s">
        <v>17059</v>
      </c>
      <c r="G914" s="18" t="s">
        <v>367</v>
      </c>
      <c r="H914" s="18" t="s">
        <v>368</v>
      </c>
      <c r="I914" s="5" t="s">
        <v>17060</v>
      </c>
      <c r="J914" s="6"/>
    </row>
    <row r="915" spans="1:10" ht="21.9" customHeight="1" x14ac:dyDescent="0.45">
      <c r="A915" s="16" t="s">
        <v>272</v>
      </c>
      <c r="B915" s="16" t="s">
        <v>1653</v>
      </c>
      <c r="C915" s="41" t="s">
        <v>304</v>
      </c>
      <c r="D915" s="16" t="s">
        <v>48</v>
      </c>
      <c r="E915" s="41" t="s">
        <v>302</v>
      </c>
      <c r="F915" s="41" t="s">
        <v>299</v>
      </c>
      <c r="G915" s="16" t="s">
        <v>303</v>
      </c>
      <c r="H915" s="16" t="s">
        <v>65</v>
      </c>
      <c r="I915" s="5"/>
      <c r="J915" s="6"/>
    </row>
    <row r="916" spans="1:10" ht="21.9" customHeight="1" x14ac:dyDescent="0.45">
      <c r="A916" s="16" t="s">
        <v>272</v>
      </c>
      <c r="B916" s="16" t="s">
        <v>1218</v>
      </c>
      <c r="C916" s="41" t="s">
        <v>305</v>
      </c>
      <c r="D916" s="18" t="s">
        <v>66</v>
      </c>
      <c r="E916" s="41" t="s">
        <v>307</v>
      </c>
      <c r="F916" s="17" t="s">
        <v>308</v>
      </c>
      <c r="G916" s="16" t="s">
        <v>306</v>
      </c>
      <c r="H916" s="16" t="s">
        <v>306</v>
      </c>
      <c r="I916" s="5"/>
      <c r="J916" s="6"/>
    </row>
    <row r="917" spans="1:10" ht="21.9" customHeight="1" x14ac:dyDescent="0.45">
      <c r="A917" s="16" t="s">
        <v>272</v>
      </c>
      <c r="B917" s="16" t="s">
        <v>1225</v>
      </c>
      <c r="C917" s="41" t="s">
        <v>898</v>
      </c>
      <c r="D917" s="16" t="s">
        <v>66</v>
      </c>
      <c r="E917" s="41" t="s">
        <v>899</v>
      </c>
      <c r="F917" s="41" t="s">
        <v>308</v>
      </c>
      <c r="G917" s="16" t="s">
        <v>900</v>
      </c>
      <c r="H917" s="16" t="s">
        <v>901</v>
      </c>
      <c r="I917" s="5"/>
      <c r="J917" s="6"/>
    </row>
    <row r="920" spans="1:10" ht="38.4" hidden="1" x14ac:dyDescent="0.7">
      <c r="A920" s="204" t="s">
        <v>3887</v>
      </c>
      <c r="B920" s="205"/>
      <c r="C920" s="205"/>
      <c r="D920" s="205"/>
      <c r="E920" s="205"/>
      <c r="F920" s="205"/>
      <c r="G920" s="205"/>
      <c r="H920" s="206"/>
    </row>
    <row r="921" spans="1:10" ht="22.2" hidden="1" x14ac:dyDescent="0.45">
      <c r="A921" s="209" t="s">
        <v>3888</v>
      </c>
      <c r="B921" s="210"/>
      <c r="C921" s="210"/>
      <c r="D921" s="210"/>
      <c r="E921" s="210"/>
      <c r="F921" s="210"/>
      <c r="G921" s="210"/>
      <c r="H921" s="211"/>
    </row>
    <row r="922" spans="1:10" ht="22.2" hidden="1" x14ac:dyDescent="0.45">
      <c r="A922" s="209" t="s">
        <v>3913</v>
      </c>
      <c r="B922" s="210"/>
      <c r="C922" s="210"/>
      <c r="D922" s="210"/>
      <c r="E922" s="210"/>
      <c r="F922" s="210"/>
      <c r="G922" s="210"/>
      <c r="H922" s="211"/>
    </row>
    <row r="923" spans="1:10" ht="22.2" hidden="1" x14ac:dyDescent="0.45">
      <c r="A923" s="209" t="s">
        <v>3892</v>
      </c>
      <c r="B923" s="210"/>
      <c r="C923" s="210"/>
      <c r="D923" s="210"/>
      <c r="E923" s="210"/>
      <c r="F923" s="210"/>
      <c r="G923" s="210"/>
      <c r="H923" s="211"/>
    </row>
    <row r="924" spans="1:10" ht="21.75" hidden="1" customHeight="1" x14ac:dyDescent="0.45">
      <c r="A924" s="209" t="s">
        <v>3889</v>
      </c>
      <c r="B924" s="210"/>
      <c r="C924" s="210"/>
      <c r="D924" s="210"/>
      <c r="E924" s="210"/>
      <c r="F924" s="210"/>
      <c r="G924" s="210"/>
      <c r="H924" s="211"/>
    </row>
    <row r="925" spans="1:10" ht="21.75" hidden="1" customHeight="1" x14ac:dyDescent="0.45">
      <c r="A925" s="209" t="s">
        <v>3890</v>
      </c>
      <c r="B925" s="210"/>
      <c r="C925" s="210"/>
      <c r="D925" s="210"/>
      <c r="E925" s="210"/>
      <c r="F925" s="210"/>
      <c r="G925" s="210"/>
      <c r="H925" s="211"/>
    </row>
    <row r="926" spans="1:10" ht="21.75" hidden="1" customHeight="1" x14ac:dyDescent="0.45">
      <c r="A926" s="209" t="s">
        <v>3891</v>
      </c>
      <c r="B926" s="210"/>
      <c r="C926" s="210"/>
      <c r="D926" s="210"/>
      <c r="E926" s="210"/>
      <c r="F926" s="210"/>
      <c r="G926" s="210"/>
      <c r="H926" s="211"/>
    </row>
    <row r="927" spans="1:10" ht="21.75" hidden="1" customHeight="1" x14ac:dyDescent="0.45">
      <c r="A927" s="209" t="s">
        <v>3893</v>
      </c>
      <c r="B927" s="210"/>
      <c r="C927" s="210"/>
      <c r="D927" s="210"/>
      <c r="E927" s="210"/>
      <c r="F927" s="210"/>
      <c r="G927" s="210"/>
      <c r="H927" s="211"/>
    </row>
    <row r="928" spans="1:10" ht="21.75" hidden="1" customHeight="1" x14ac:dyDescent="0.45">
      <c r="A928" s="209" t="s">
        <v>3894</v>
      </c>
      <c r="B928" s="210"/>
      <c r="C928" s="210"/>
      <c r="D928" s="210"/>
      <c r="E928" s="210"/>
      <c r="F928" s="210"/>
      <c r="G928" s="210"/>
      <c r="H928" s="211"/>
    </row>
    <row r="929" spans="1:8" ht="21.75" hidden="1" customHeight="1" x14ac:dyDescent="0.45">
      <c r="A929" s="209" t="s">
        <v>3895</v>
      </c>
      <c r="B929" s="210"/>
      <c r="C929" s="210"/>
      <c r="D929" s="210"/>
      <c r="E929" s="210"/>
      <c r="F929" s="210"/>
      <c r="G929" s="210"/>
      <c r="H929" s="211"/>
    </row>
    <row r="930" spans="1:8" ht="21.75" hidden="1" customHeight="1" x14ac:dyDescent="0.45">
      <c r="A930" s="209" t="s">
        <v>3896</v>
      </c>
      <c r="B930" s="210"/>
      <c r="C930" s="210"/>
      <c r="D930" s="210"/>
      <c r="E930" s="210"/>
      <c r="F930" s="210"/>
      <c r="G930" s="210"/>
      <c r="H930" s="211"/>
    </row>
    <row r="931" spans="1:8" ht="21.75" hidden="1" customHeight="1" x14ac:dyDescent="0.45">
      <c r="A931" s="209" t="s">
        <v>3897</v>
      </c>
      <c r="B931" s="210"/>
      <c r="C931" s="210"/>
      <c r="D931" s="210"/>
      <c r="E931" s="210"/>
      <c r="F931" s="210"/>
      <c r="G931" s="210"/>
      <c r="H931" s="211"/>
    </row>
    <row r="932" spans="1:8" ht="21.75" hidden="1" customHeight="1" x14ac:dyDescent="0.45">
      <c r="A932" s="209" t="s">
        <v>3898</v>
      </c>
      <c r="B932" s="210"/>
      <c r="C932" s="210"/>
      <c r="D932" s="210"/>
      <c r="E932" s="210"/>
      <c r="F932" s="210"/>
      <c r="G932" s="210"/>
      <c r="H932" s="211"/>
    </row>
    <row r="933" spans="1:8" ht="21.75" hidden="1" customHeight="1" x14ac:dyDescent="0.45">
      <c r="A933" s="209" t="s">
        <v>3899</v>
      </c>
      <c r="B933" s="210"/>
      <c r="C933" s="210"/>
      <c r="D933" s="210"/>
      <c r="E933" s="210"/>
      <c r="F933" s="210"/>
      <c r="G933" s="210"/>
      <c r="H933" s="211"/>
    </row>
    <row r="934" spans="1:8" ht="21.75" hidden="1" customHeight="1" x14ac:dyDescent="0.45">
      <c r="A934" s="209" t="s">
        <v>3900</v>
      </c>
      <c r="B934" s="210"/>
      <c r="C934" s="210"/>
      <c r="D934" s="210"/>
      <c r="E934" s="210"/>
      <c r="F934" s="210"/>
      <c r="G934" s="210"/>
      <c r="H934" s="211"/>
    </row>
    <row r="935" spans="1:8" ht="21.75" hidden="1" customHeight="1" x14ac:dyDescent="0.45">
      <c r="A935" s="209" t="s">
        <v>3901</v>
      </c>
      <c r="B935" s="210"/>
      <c r="C935" s="210"/>
      <c r="D935" s="210"/>
      <c r="E935" s="210"/>
      <c r="F935" s="210"/>
      <c r="G935" s="210"/>
      <c r="H935" s="211"/>
    </row>
    <row r="936" spans="1:8" ht="21.75" hidden="1" customHeight="1" x14ac:dyDescent="0.45">
      <c r="A936" s="209" t="s">
        <v>3902</v>
      </c>
      <c r="B936" s="210"/>
      <c r="C936" s="210"/>
      <c r="D936" s="210"/>
      <c r="E936" s="210"/>
      <c r="F936" s="210"/>
      <c r="G936" s="210"/>
      <c r="H936" s="211"/>
    </row>
    <row r="937" spans="1:8" ht="21.75" hidden="1" customHeight="1" x14ac:dyDescent="0.45">
      <c r="A937" s="209" t="s">
        <v>3903</v>
      </c>
      <c r="B937" s="210"/>
      <c r="C937" s="210"/>
      <c r="D937" s="210"/>
      <c r="E937" s="210"/>
      <c r="F937" s="210"/>
      <c r="G937" s="210"/>
      <c r="H937" s="211"/>
    </row>
    <row r="938" spans="1:8" ht="21.75" hidden="1" customHeight="1" x14ac:dyDescent="0.45">
      <c r="A938" s="209" t="s">
        <v>3904</v>
      </c>
      <c r="B938" s="210"/>
      <c r="C938" s="210"/>
      <c r="D938" s="210"/>
      <c r="E938" s="210"/>
      <c r="F938" s="210"/>
      <c r="G938" s="210"/>
      <c r="H938" s="211"/>
    </row>
    <row r="939" spans="1:8" ht="21.75" hidden="1" customHeight="1" x14ac:dyDescent="0.45">
      <c r="A939" s="209" t="s">
        <v>3905</v>
      </c>
      <c r="B939" s="210"/>
      <c r="C939" s="210"/>
      <c r="D939" s="210"/>
      <c r="E939" s="210"/>
      <c r="F939" s="210"/>
      <c r="G939" s="210"/>
      <c r="H939" s="211"/>
    </row>
    <row r="940" spans="1:8" ht="21.75" hidden="1" customHeight="1" x14ac:dyDescent="0.45">
      <c r="A940" s="209" t="s">
        <v>3906</v>
      </c>
      <c r="B940" s="210"/>
      <c r="C940" s="210"/>
      <c r="D940" s="210"/>
      <c r="E940" s="210"/>
      <c r="F940" s="210"/>
      <c r="G940" s="210"/>
      <c r="H940" s="211"/>
    </row>
    <row r="941" spans="1:8" ht="21.75" hidden="1" customHeight="1" x14ac:dyDescent="0.45">
      <c r="A941" s="209" t="s">
        <v>3908</v>
      </c>
      <c r="B941" s="210"/>
      <c r="C941" s="210"/>
      <c r="D941" s="210"/>
      <c r="E941" s="210"/>
      <c r="F941" s="210"/>
      <c r="G941" s="210"/>
      <c r="H941" s="211"/>
    </row>
    <row r="942" spans="1:8" ht="21.75" hidden="1" customHeight="1" x14ac:dyDescent="0.45">
      <c r="A942" s="209" t="s">
        <v>3907</v>
      </c>
      <c r="B942" s="210"/>
      <c r="C942" s="210"/>
      <c r="D942" s="210"/>
      <c r="E942" s="210"/>
      <c r="F942" s="210"/>
      <c r="G942" s="210"/>
      <c r="H942" s="211"/>
    </row>
    <row r="943" spans="1:8" ht="21.75" hidden="1" customHeight="1" x14ac:dyDescent="0.45">
      <c r="A943" s="209" t="s">
        <v>3909</v>
      </c>
      <c r="B943" s="210"/>
      <c r="C943" s="210"/>
      <c r="D943" s="210"/>
      <c r="E943" s="210"/>
      <c r="F943" s="210"/>
      <c r="G943" s="210"/>
      <c r="H943" s="211"/>
    </row>
    <row r="944" spans="1:8" ht="21.75" hidden="1" customHeight="1" x14ac:dyDescent="0.45">
      <c r="A944" s="209" t="s">
        <v>3910</v>
      </c>
      <c r="B944" s="210"/>
      <c r="C944" s="210"/>
      <c r="D944" s="210"/>
      <c r="E944" s="210"/>
      <c r="F944" s="210"/>
      <c r="G944" s="210"/>
      <c r="H944" s="211"/>
    </row>
    <row r="945" spans="1:8" ht="21.75" hidden="1" customHeight="1" x14ac:dyDescent="0.45">
      <c r="A945" s="209" t="s">
        <v>3893</v>
      </c>
      <c r="B945" s="210"/>
      <c r="C945" s="210"/>
      <c r="D945" s="210"/>
      <c r="E945" s="210"/>
      <c r="F945" s="210"/>
      <c r="G945" s="210"/>
      <c r="H945" s="211"/>
    </row>
    <row r="946" spans="1:8" ht="21.75" hidden="1" customHeight="1" x14ac:dyDescent="0.45">
      <c r="A946" s="209" t="s">
        <v>3911</v>
      </c>
      <c r="B946" s="210"/>
      <c r="C946" s="210"/>
      <c r="D946" s="210"/>
      <c r="E946" s="210"/>
      <c r="F946" s="210"/>
      <c r="G946" s="210"/>
      <c r="H946" s="211"/>
    </row>
    <row r="947" spans="1:8" ht="21.75" hidden="1" customHeight="1" x14ac:dyDescent="0.45">
      <c r="A947" s="209" t="s">
        <v>3912</v>
      </c>
      <c r="B947" s="210"/>
      <c r="C947" s="210"/>
      <c r="D947" s="210"/>
      <c r="E947" s="210"/>
      <c r="F947" s="210"/>
      <c r="G947" s="210"/>
      <c r="H947" s="211"/>
    </row>
  </sheetData>
  <sheetProtection algorithmName="SHA-512" hashValue="TzF/Kk/NNwzPG2hrM+0iwsFt0uTfdXbeUOoGQAs6Wyy9thNb/QXIJN54uNwQr6DDvd5KUWzbcEOHifvHqJgT6Q==" saltValue="wjvSRIqKBxnqwqrupvCxTg==" spinCount="100000" sheet="1" objects="1" scenarios="1"/>
  <sortState ref="A8:J59">
    <sortCondition ref="F8:F59"/>
  </sortState>
  <mergeCells count="2096">
    <mergeCell ref="A874:H874"/>
    <mergeCell ref="I874:J874"/>
    <mergeCell ref="A945:H945"/>
    <mergeCell ref="A946:H946"/>
    <mergeCell ref="A947:H947"/>
    <mergeCell ref="A924:H924"/>
    <mergeCell ref="A925:H925"/>
    <mergeCell ref="A926:H926"/>
    <mergeCell ref="A927:H927"/>
    <mergeCell ref="A928:H928"/>
    <mergeCell ref="A929:H929"/>
    <mergeCell ref="A930:H930"/>
    <mergeCell ref="A931:H931"/>
    <mergeCell ref="A932:H932"/>
    <mergeCell ref="A933:H933"/>
    <mergeCell ref="A934:H934"/>
    <mergeCell ref="A935:H935"/>
    <mergeCell ref="A936:H936"/>
    <mergeCell ref="A937:H937"/>
    <mergeCell ref="A938:H938"/>
    <mergeCell ref="A939:H939"/>
    <mergeCell ref="A940:H940"/>
    <mergeCell ref="A941:H941"/>
    <mergeCell ref="A942:H942"/>
    <mergeCell ref="A943:H943"/>
    <mergeCell ref="A944:H944"/>
    <mergeCell ref="A920:H920"/>
    <mergeCell ref="A922:H922"/>
    <mergeCell ref="A921:H921"/>
    <mergeCell ref="A923:H923"/>
    <mergeCell ref="XDJ809:XDQ809"/>
    <mergeCell ref="A797:H797"/>
    <mergeCell ref="A834:H834"/>
    <mergeCell ref="A167:H167"/>
    <mergeCell ref="A142:H142"/>
    <mergeCell ref="I181:J181"/>
    <mergeCell ref="I539:J539"/>
    <mergeCell ref="I752:J752"/>
    <mergeCell ref="I797:J797"/>
    <mergeCell ref="I834:J834"/>
    <mergeCell ref="XBV809:XCC809"/>
    <mergeCell ref="XCD809:XCK809"/>
    <mergeCell ref="XCL809:XCS809"/>
    <mergeCell ref="XCT809:XDA809"/>
    <mergeCell ref="XDB809:XDI809"/>
    <mergeCell ref="XAH809:XAO809"/>
    <mergeCell ref="XAP809:XAW809"/>
    <mergeCell ref="XAX809:XBE809"/>
    <mergeCell ref="XBF809:XBM809"/>
    <mergeCell ref="XBN809:XBU809"/>
    <mergeCell ref="WYT809:WZA809"/>
    <mergeCell ref="WZB809:WZI809"/>
    <mergeCell ref="WZJ809:WZQ809"/>
    <mergeCell ref="WZR809:WZY809"/>
    <mergeCell ref="WZZ809:XAG809"/>
    <mergeCell ref="WXF809:WXM809"/>
    <mergeCell ref="WXN809:WXU809"/>
    <mergeCell ref="WXV809:WYC809"/>
    <mergeCell ref="WYD809:WYK809"/>
    <mergeCell ref="WYL809:WYS809"/>
    <mergeCell ref="WVR809:WVY809"/>
    <mergeCell ref="WVZ809:WWG809"/>
    <mergeCell ref="WWH809:WWO809"/>
    <mergeCell ref="WWP809:WWW809"/>
    <mergeCell ref="WWX809:WXE809"/>
    <mergeCell ref="WUD809:WUK809"/>
    <mergeCell ref="WUL809:WUS809"/>
    <mergeCell ref="WUT809:WVA809"/>
    <mergeCell ref="WVB809:WVI809"/>
    <mergeCell ref="WVJ809:WVQ809"/>
    <mergeCell ref="WSP809:WSW809"/>
    <mergeCell ref="WSX809:WTE809"/>
    <mergeCell ref="WTF809:WTM809"/>
    <mergeCell ref="WTN809:WTU809"/>
    <mergeCell ref="WTV809:WUC809"/>
    <mergeCell ref="WRB809:WRI809"/>
    <mergeCell ref="WRJ809:WRQ809"/>
    <mergeCell ref="WRR809:WRY809"/>
    <mergeCell ref="WRZ809:WSG809"/>
    <mergeCell ref="WSH809:WSO809"/>
    <mergeCell ref="WPN809:WPU809"/>
    <mergeCell ref="WPV809:WQC809"/>
    <mergeCell ref="WQD809:WQK809"/>
    <mergeCell ref="WQL809:WQS809"/>
    <mergeCell ref="WQT809:WRA809"/>
    <mergeCell ref="WNZ809:WOG809"/>
    <mergeCell ref="WOH809:WOO809"/>
    <mergeCell ref="WOP809:WOW809"/>
    <mergeCell ref="WOX809:WPE809"/>
    <mergeCell ref="WPF809:WPM809"/>
    <mergeCell ref="WML809:WMS809"/>
    <mergeCell ref="WMT809:WNA809"/>
    <mergeCell ref="WNB809:WNI809"/>
    <mergeCell ref="WNJ809:WNQ809"/>
    <mergeCell ref="WNR809:WNY809"/>
    <mergeCell ref="WKX809:WLE809"/>
    <mergeCell ref="WLF809:WLM809"/>
    <mergeCell ref="WLN809:WLU809"/>
    <mergeCell ref="WLV809:WMC809"/>
    <mergeCell ref="WMD809:WMK809"/>
    <mergeCell ref="WJJ809:WJQ809"/>
    <mergeCell ref="WJR809:WJY809"/>
    <mergeCell ref="WJZ809:WKG809"/>
    <mergeCell ref="WKH809:WKO809"/>
    <mergeCell ref="WKP809:WKW809"/>
    <mergeCell ref="WHV809:WIC809"/>
    <mergeCell ref="WID809:WIK809"/>
    <mergeCell ref="WIL809:WIS809"/>
    <mergeCell ref="WIT809:WJA809"/>
    <mergeCell ref="WJB809:WJI809"/>
    <mergeCell ref="WGH809:WGO809"/>
    <mergeCell ref="WGP809:WGW809"/>
    <mergeCell ref="WGX809:WHE809"/>
    <mergeCell ref="WHF809:WHM809"/>
    <mergeCell ref="WHN809:WHU809"/>
    <mergeCell ref="WET809:WFA809"/>
    <mergeCell ref="WFB809:WFI809"/>
    <mergeCell ref="WFJ809:WFQ809"/>
    <mergeCell ref="WFR809:WFY809"/>
    <mergeCell ref="WFZ809:WGG809"/>
    <mergeCell ref="WDF809:WDM809"/>
    <mergeCell ref="WDN809:WDU809"/>
    <mergeCell ref="WDV809:WEC809"/>
    <mergeCell ref="WED809:WEK809"/>
    <mergeCell ref="WEL809:WES809"/>
    <mergeCell ref="WBR809:WBY809"/>
    <mergeCell ref="WBZ809:WCG809"/>
    <mergeCell ref="WCH809:WCO809"/>
    <mergeCell ref="WCP809:WCW809"/>
    <mergeCell ref="WCX809:WDE809"/>
    <mergeCell ref="WAD809:WAK809"/>
    <mergeCell ref="WAL809:WAS809"/>
    <mergeCell ref="WAT809:WBA809"/>
    <mergeCell ref="WBB809:WBI809"/>
    <mergeCell ref="WBJ809:WBQ809"/>
    <mergeCell ref="VYP809:VYW809"/>
    <mergeCell ref="VYX809:VZE809"/>
    <mergeCell ref="VZF809:VZM809"/>
    <mergeCell ref="VZN809:VZU809"/>
    <mergeCell ref="VZV809:WAC809"/>
    <mergeCell ref="VXB809:VXI809"/>
    <mergeCell ref="VXJ809:VXQ809"/>
    <mergeCell ref="VXR809:VXY809"/>
    <mergeCell ref="VXZ809:VYG809"/>
    <mergeCell ref="VYH809:VYO809"/>
    <mergeCell ref="VVN809:VVU809"/>
    <mergeCell ref="VVV809:VWC809"/>
    <mergeCell ref="VWD809:VWK809"/>
    <mergeCell ref="VWL809:VWS809"/>
    <mergeCell ref="VWT809:VXA809"/>
    <mergeCell ref="VTZ809:VUG809"/>
    <mergeCell ref="VUH809:VUO809"/>
    <mergeCell ref="VUP809:VUW809"/>
    <mergeCell ref="VUX809:VVE809"/>
    <mergeCell ref="VVF809:VVM809"/>
    <mergeCell ref="VSL809:VSS809"/>
    <mergeCell ref="VST809:VTA809"/>
    <mergeCell ref="VTB809:VTI809"/>
    <mergeCell ref="VTJ809:VTQ809"/>
    <mergeCell ref="VTR809:VTY809"/>
    <mergeCell ref="VQX809:VRE809"/>
    <mergeCell ref="VRF809:VRM809"/>
    <mergeCell ref="VRN809:VRU809"/>
    <mergeCell ref="VRV809:VSC809"/>
    <mergeCell ref="VSD809:VSK809"/>
    <mergeCell ref="VPJ809:VPQ809"/>
    <mergeCell ref="VPR809:VPY809"/>
    <mergeCell ref="VPZ809:VQG809"/>
    <mergeCell ref="VQH809:VQO809"/>
    <mergeCell ref="VQP809:VQW809"/>
    <mergeCell ref="VNV809:VOC809"/>
    <mergeCell ref="VOD809:VOK809"/>
    <mergeCell ref="VOL809:VOS809"/>
    <mergeCell ref="VOT809:VPA809"/>
    <mergeCell ref="VPB809:VPI809"/>
    <mergeCell ref="VMH809:VMO809"/>
    <mergeCell ref="VMP809:VMW809"/>
    <mergeCell ref="VMX809:VNE809"/>
    <mergeCell ref="VNF809:VNM809"/>
    <mergeCell ref="VNN809:VNU809"/>
    <mergeCell ref="VKT809:VLA809"/>
    <mergeCell ref="VLB809:VLI809"/>
    <mergeCell ref="VLJ809:VLQ809"/>
    <mergeCell ref="VLR809:VLY809"/>
    <mergeCell ref="VLZ809:VMG809"/>
    <mergeCell ref="VJF809:VJM809"/>
    <mergeCell ref="VJN809:VJU809"/>
    <mergeCell ref="VJV809:VKC809"/>
    <mergeCell ref="VKD809:VKK809"/>
    <mergeCell ref="VKL809:VKS809"/>
    <mergeCell ref="VHR809:VHY809"/>
    <mergeCell ref="VHZ809:VIG809"/>
    <mergeCell ref="VIH809:VIO809"/>
    <mergeCell ref="VIP809:VIW809"/>
    <mergeCell ref="VIX809:VJE809"/>
    <mergeCell ref="VGD809:VGK809"/>
    <mergeCell ref="VGL809:VGS809"/>
    <mergeCell ref="VGT809:VHA809"/>
    <mergeCell ref="VHB809:VHI809"/>
    <mergeCell ref="VHJ809:VHQ809"/>
    <mergeCell ref="VEP809:VEW809"/>
    <mergeCell ref="VEX809:VFE809"/>
    <mergeCell ref="VFF809:VFM809"/>
    <mergeCell ref="VFN809:VFU809"/>
    <mergeCell ref="VFV809:VGC809"/>
    <mergeCell ref="VDB809:VDI809"/>
    <mergeCell ref="VDJ809:VDQ809"/>
    <mergeCell ref="VDR809:VDY809"/>
    <mergeCell ref="VDZ809:VEG809"/>
    <mergeCell ref="VEH809:VEO809"/>
    <mergeCell ref="VBN809:VBU809"/>
    <mergeCell ref="VBV809:VCC809"/>
    <mergeCell ref="VCD809:VCK809"/>
    <mergeCell ref="VCL809:VCS809"/>
    <mergeCell ref="VCT809:VDA809"/>
    <mergeCell ref="UZZ809:VAG809"/>
    <mergeCell ref="VAH809:VAO809"/>
    <mergeCell ref="VAP809:VAW809"/>
    <mergeCell ref="VAX809:VBE809"/>
    <mergeCell ref="VBF809:VBM809"/>
    <mergeCell ref="UYL809:UYS809"/>
    <mergeCell ref="UYT809:UZA809"/>
    <mergeCell ref="UZB809:UZI809"/>
    <mergeCell ref="UZJ809:UZQ809"/>
    <mergeCell ref="UZR809:UZY809"/>
    <mergeCell ref="UWX809:UXE809"/>
    <mergeCell ref="UXF809:UXM809"/>
    <mergeCell ref="UXN809:UXU809"/>
    <mergeCell ref="UXV809:UYC809"/>
    <mergeCell ref="UYD809:UYK809"/>
    <mergeCell ref="UVJ809:UVQ809"/>
    <mergeCell ref="UVR809:UVY809"/>
    <mergeCell ref="UVZ809:UWG809"/>
    <mergeCell ref="UWH809:UWO809"/>
    <mergeCell ref="UWP809:UWW809"/>
    <mergeCell ref="UTV809:UUC809"/>
    <mergeCell ref="UUD809:UUK809"/>
    <mergeCell ref="UUL809:UUS809"/>
    <mergeCell ref="UUT809:UVA809"/>
    <mergeCell ref="UVB809:UVI809"/>
    <mergeCell ref="USH809:USO809"/>
    <mergeCell ref="USP809:USW809"/>
    <mergeCell ref="USX809:UTE809"/>
    <mergeCell ref="UTF809:UTM809"/>
    <mergeCell ref="UTN809:UTU809"/>
    <mergeCell ref="UQT809:URA809"/>
    <mergeCell ref="URB809:URI809"/>
    <mergeCell ref="URJ809:URQ809"/>
    <mergeCell ref="URR809:URY809"/>
    <mergeCell ref="URZ809:USG809"/>
    <mergeCell ref="UPF809:UPM809"/>
    <mergeCell ref="UPN809:UPU809"/>
    <mergeCell ref="UPV809:UQC809"/>
    <mergeCell ref="UQD809:UQK809"/>
    <mergeCell ref="UQL809:UQS809"/>
    <mergeCell ref="UNR809:UNY809"/>
    <mergeCell ref="UNZ809:UOG809"/>
    <mergeCell ref="UOH809:UOO809"/>
    <mergeCell ref="UOP809:UOW809"/>
    <mergeCell ref="UOX809:UPE809"/>
    <mergeCell ref="UMD809:UMK809"/>
    <mergeCell ref="UML809:UMS809"/>
    <mergeCell ref="UMT809:UNA809"/>
    <mergeCell ref="UNB809:UNI809"/>
    <mergeCell ref="UNJ809:UNQ809"/>
    <mergeCell ref="UKP809:UKW809"/>
    <mergeCell ref="UKX809:ULE809"/>
    <mergeCell ref="ULF809:ULM809"/>
    <mergeCell ref="ULN809:ULU809"/>
    <mergeCell ref="ULV809:UMC809"/>
    <mergeCell ref="UJB809:UJI809"/>
    <mergeCell ref="UJJ809:UJQ809"/>
    <mergeCell ref="UJR809:UJY809"/>
    <mergeCell ref="UJZ809:UKG809"/>
    <mergeCell ref="UKH809:UKO809"/>
    <mergeCell ref="UHN809:UHU809"/>
    <mergeCell ref="UHV809:UIC809"/>
    <mergeCell ref="UID809:UIK809"/>
    <mergeCell ref="UIL809:UIS809"/>
    <mergeCell ref="UIT809:UJA809"/>
    <mergeCell ref="UFZ809:UGG809"/>
    <mergeCell ref="UGH809:UGO809"/>
    <mergeCell ref="UGP809:UGW809"/>
    <mergeCell ref="UGX809:UHE809"/>
    <mergeCell ref="UHF809:UHM809"/>
    <mergeCell ref="UEL809:UES809"/>
    <mergeCell ref="UET809:UFA809"/>
    <mergeCell ref="UFB809:UFI809"/>
    <mergeCell ref="UFJ809:UFQ809"/>
    <mergeCell ref="UFR809:UFY809"/>
    <mergeCell ref="UCX809:UDE809"/>
    <mergeCell ref="UDF809:UDM809"/>
    <mergeCell ref="UDN809:UDU809"/>
    <mergeCell ref="UDV809:UEC809"/>
    <mergeCell ref="UED809:UEK809"/>
    <mergeCell ref="UBJ809:UBQ809"/>
    <mergeCell ref="UBR809:UBY809"/>
    <mergeCell ref="UBZ809:UCG809"/>
    <mergeCell ref="UCH809:UCO809"/>
    <mergeCell ref="UCP809:UCW809"/>
    <mergeCell ref="TZV809:UAC809"/>
    <mergeCell ref="UAD809:UAK809"/>
    <mergeCell ref="UAL809:UAS809"/>
    <mergeCell ref="UAT809:UBA809"/>
    <mergeCell ref="UBB809:UBI809"/>
    <mergeCell ref="TYH809:TYO809"/>
    <mergeCell ref="TYP809:TYW809"/>
    <mergeCell ref="TYX809:TZE809"/>
    <mergeCell ref="TZF809:TZM809"/>
    <mergeCell ref="TZN809:TZU809"/>
    <mergeCell ref="TWT809:TXA809"/>
    <mergeCell ref="TXB809:TXI809"/>
    <mergeCell ref="TXJ809:TXQ809"/>
    <mergeCell ref="TXR809:TXY809"/>
    <mergeCell ref="TXZ809:TYG809"/>
    <mergeCell ref="TVF809:TVM809"/>
    <mergeCell ref="TVN809:TVU809"/>
    <mergeCell ref="TVV809:TWC809"/>
    <mergeCell ref="TWD809:TWK809"/>
    <mergeCell ref="TWL809:TWS809"/>
    <mergeCell ref="TTR809:TTY809"/>
    <mergeCell ref="TTZ809:TUG809"/>
    <mergeCell ref="TUH809:TUO809"/>
    <mergeCell ref="TUP809:TUW809"/>
    <mergeCell ref="TUX809:TVE809"/>
    <mergeCell ref="TSD809:TSK809"/>
    <mergeCell ref="TSL809:TSS809"/>
    <mergeCell ref="TST809:TTA809"/>
    <mergeCell ref="TTB809:TTI809"/>
    <mergeCell ref="TTJ809:TTQ809"/>
    <mergeCell ref="TQP809:TQW809"/>
    <mergeCell ref="TQX809:TRE809"/>
    <mergeCell ref="TRF809:TRM809"/>
    <mergeCell ref="TRN809:TRU809"/>
    <mergeCell ref="TRV809:TSC809"/>
    <mergeCell ref="TPB809:TPI809"/>
    <mergeCell ref="TPJ809:TPQ809"/>
    <mergeCell ref="TPR809:TPY809"/>
    <mergeCell ref="TPZ809:TQG809"/>
    <mergeCell ref="TQH809:TQO809"/>
    <mergeCell ref="TNN809:TNU809"/>
    <mergeCell ref="TNV809:TOC809"/>
    <mergeCell ref="TOD809:TOK809"/>
    <mergeCell ref="TOL809:TOS809"/>
    <mergeCell ref="TOT809:TPA809"/>
    <mergeCell ref="TLZ809:TMG809"/>
    <mergeCell ref="TMH809:TMO809"/>
    <mergeCell ref="TMP809:TMW809"/>
    <mergeCell ref="TMX809:TNE809"/>
    <mergeCell ref="TNF809:TNM809"/>
    <mergeCell ref="TKL809:TKS809"/>
    <mergeCell ref="TKT809:TLA809"/>
    <mergeCell ref="TLB809:TLI809"/>
    <mergeCell ref="TLJ809:TLQ809"/>
    <mergeCell ref="TLR809:TLY809"/>
    <mergeCell ref="TIX809:TJE809"/>
    <mergeCell ref="TJF809:TJM809"/>
    <mergeCell ref="TJN809:TJU809"/>
    <mergeCell ref="TJV809:TKC809"/>
    <mergeCell ref="TKD809:TKK809"/>
    <mergeCell ref="THJ809:THQ809"/>
    <mergeCell ref="THR809:THY809"/>
    <mergeCell ref="THZ809:TIG809"/>
    <mergeCell ref="TIH809:TIO809"/>
    <mergeCell ref="TIP809:TIW809"/>
    <mergeCell ref="TFV809:TGC809"/>
    <mergeCell ref="TGD809:TGK809"/>
    <mergeCell ref="TGL809:TGS809"/>
    <mergeCell ref="TGT809:THA809"/>
    <mergeCell ref="THB809:THI809"/>
    <mergeCell ref="TEH809:TEO809"/>
    <mergeCell ref="TEP809:TEW809"/>
    <mergeCell ref="TEX809:TFE809"/>
    <mergeCell ref="TFF809:TFM809"/>
    <mergeCell ref="TFN809:TFU809"/>
    <mergeCell ref="TCT809:TDA809"/>
    <mergeCell ref="TDB809:TDI809"/>
    <mergeCell ref="TDJ809:TDQ809"/>
    <mergeCell ref="TDR809:TDY809"/>
    <mergeCell ref="TDZ809:TEG809"/>
    <mergeCell ref="TBF809:TBM809"/>
    <mergeCell ref="TBN809:TBU809"/>
    <mergeCell ref="TBV809:TCC809"/>
    <mergeCell ref="TCD809:TCK809"/>
    <mergeCell ref="TCL809:TCS809"/>
    <mergeCell ref="SZR809:SZY809"/>
    <mergeCell ref="SZZ809:TAG809"/>
    <mergeCell ref="TAH809:TAO809"/>
    <mergeCell ref="TAP809:TAW809"/>
    <mergeCell ref="TAX809:TBE809"/>
    <mergeCell ref="SYD809:SYK809"/>
    <mergeCell ref="SYL809:SYS809"/>
    <mergeCell ref="SYT809:SZA809"/>
    <mergeCell ref="SZB809:SZI809"/>
    <mergeCell ref="SZJ809:SZQ809"/>
    <mergeCell ref="SWP809:SWW809"/>
    <mergeCell ref="SWX809:SXE809"/>
    <mergeCell ref="SXF809:SXM809"/>
    <mergeCell ref="SXN809:SXU809"/>
    <mergeCell ref="SXV809:SYC809"/>
    <mergeCell ref="SVB809:SVI809"/>
    <mergeCell ref="SVJ809:SVQ809"/>
    <mergeCell ref="SVR809:SVY809"/>
    <mergeCell ref="SVZ809:SWG809"/>
    <mergeCell ref="SWH809:SWO809"/>
    <mergeCell ref="STN809:STU809"/>
    <mergeCell ref="STV809:SUC809"/>
    <mergeCell ref="SUD809:SUK809"/>
    <mergeCell ref="SUL809:SUS809"/>
    <mergeCell ref="SUT809:SVA809"/>
    <mergeCell ref="SRZ809:SSG809"/>
    <mergeCell ref="SSH809:SSO809"/>
    <mergeCell ref="SSP809:SSW809"/>
    <mergeCell ref="SSX809:STE809"/>
    <mergeCell ref="STF809:STM809"/>
    <mergeCell ref="SQL809:SQS809"/>
    <mergeCell ref="SQT809:SRA809"/>
    <mergeCell ref="SRB809:SRI809"/>
    <mergeCell ref="SRJ809:SRQ809"/>
    <mergeCell ref="SRR809:SRY809"/>
    <mergeCell ref="SOX809:SPE809"/>
    <mergeCell ref="SPF809:SPM809"/>
    <mergeCell ref="SPN809:SPU809"/>
    <mergeCell ref="SPV809:SQC809"/>
    <mergeCell ref="SQD809:SQK809"/>
    <mergeCell ref="SNJ809:SNQ809"/>
    <mergeCell ref="SNR809:SNY809"/>
    <mergeCell ref="SNZ809:SOG809"/>
    <mergeCell ref="SOH809:SOO809"/>
    <mergeCell ref="SOP809:SOW809"/>
    <mergeCell ref="SLV809:SMC809"/>
    <mergeCell ref="SMD809:SMK809"/>
    <mergeCell ref="SML809:SMS809"/>
    <mergeCell ref="SMT809:SNA809"/>
    <mergeCell ref="SNB809:SNI809"/>
    <mergeCell ref="SKH809:SKO809"/>
    <mergeCell ref="SKP809:SKW809"/>
    <mergeCell ref="SKX809:SLE809"/>
    <mergeCell ref="SLF809:SLM809"/>
    <mergeCell ref="SLN809:SLU809"/>
    <mergeCell ref="SIT809:SJA809"/>
    <mergeCell ref="SJB809:SJI809"/>
    <mergeCell ref="SJJ809:SJQ809"/>
    <mergeCell ref="SJR809:SJY809"/>
    <mergeCell ref="SJZ809:SKG809"/>
    <mergeCell ref="SHF809:SHM809"/>
    <mergeCell ref="SHN809:SHU809"/>
    <mergeCell ref="SHV809:SIC809"/>
    <mergeCell ref="SID809:SIK809"/>
    <mergeCell ref="SIL809:SIS809"/>
    <mergeCell ref="SFR809:SFY809"/>
    <mergeCell ref="SFZ809:SGG809"/>
    <mergeCell ref="SGH809:SGO809"/>
    <mergeCell ref="SGP809:SGW809"/>
    <mergeCell ref="SGX809:SHE809"/>
    <mergeCell ref="SED809:SEK809"/>
    <mergeCell ref="SEL809:SES809"/>
    <mergeCell ref="SET809:SFA809"/>
    <mergeCell ref="SFB809:SFI809"/>
    <mergeCell ref="SFJ809:SFQ809"/>
    <mergeCell ref="SCP809:SCW809"/>
    <mergeCell ref="SCX809:SDE809"/>
    <mergeCell ref="SDF809:SDM809"/>
    <mergeCell ref="SDN809:SDU809"/>
    <mergeCell ref="SDV809:SEC809"/>
    <mergeCell ref="SBB809:SBI809"/>
    <mergeCell ref="SBJ809:SBQ809"/>
    <mergeCell ref="SBR809:SBY809"/>
    <mergeCell ref="SBZ809:SCG809"/>
    <mergeCell ref="SCH809:SCO809"/>
    <mergeCell ref="RZN809:RZU809"/>
    <mergeCell ref="RZV809:SAC809"/>
    <mergeCell ref="SAD809:SAK809"/>
    <mergeCell ref="SAL809:SAS809"/>
    <mergeCell ref="SAT809:SBA809"/>
    <mergeCell ref="RXZ809:RYG809"/>
    <mergeCell ref="RYH809:RYO809"/>
    <mergeCell ref="RYP809:RYW809"/>
    <mergeCell ref="RYX809:RZE809"/>
    <mergeCell ref="RZF809:RZM809"/>
    <mergeCell ref="RWL809:RWS809"/>
    <mergeCell ref="RWT809:RXA809"/>
    <mergeCell ref="RXB809:RXI809"/>
    <mergeCell ref="RXJ809:RXQ809"/>
    <mergeCell ref="RXR809:RXY809"/>
    <mergeCell ref="RUX809:RVE809"/>
    <mergeCell ref="RVF809:RVM809"/>
    <mergeCell ref="RVN809:RVU809"/>
    <mergeCell ref="RVV809:RWC809"/>
    <mergeCell ref="RWD809:RWK809"/>
    <mergeCell ref="RTJ809:RTQ809"/>
    <mergeCell ref="RTR809:RTY809"/>
    <mergeCell ref="RTZ809:RUG809"/>
    <mergeCell ref="RUH809:RUO809"/>
    <mergeCell ref="RUP809:RUW809"/>
    <mergeCell ref="RRV809:RSC809"/>
    <mergeCell ref="RSD809:RSK809"/>
    <mergeCell ref="RSL809:RSS809"/>
    <mergeCell ref="RST809:RTA809"/>
    <mergeCell ref="RTB809:RTI809"/>
    <mergeCell ref="RQH809:RQO809"/>
    <mergeCell ref="RQP809:RQW809"/>
    <mergeCell ref="RQX809:RRE809"/>
    <mergeCell ref="RRF809:RRM809"/>
    <mergeCell ref="RRN809:RRU809"/>
    <mergeCell ref="ROT809:RPA809"/>
    <mergeCell ref="RPB809:RPI809"/>
    <mergeCell ref="RPJ809:RPQ809"/>
    <mergeCell ref="RPR809:RPY809"/>
    <mergeCell ref="RPZ809:RQG809"/>
    <mergeCell ref="RNF809:RNM809"/>
    <mergeCell ref="RNN809:RNU809"/>
    <mergeCell ref="RNV809:ROC809"/>
    <mergeCell ref="ROD809:ROK809"/>
    <mergeCell ref="ROL809:ROS809"/>
    <mergeCell ref="RLR809:RLY809"/>
    <mergeCell ref="RLZ809:RMG809"/>
    <mergeCell ref="RMH809:RMO809"/>
    <mergeCell ref="RMP809:RMW809"/>
    <mergeCell ref="RMX809:RNE809"/>
    <mergeCell ref="RKD809:RKK809"/>
    <mergeCell ref="RKL809:RKS809"/>
    <mergeCell ref="RKT809:RLA809"/>
    <mergeCell ref="RLB809:RLI809"/>
    <mergeCell ref="RLJ809:RLQ809"/>
    <mergeCell ref="RIP809:RIW809"/>
    <mergeCell ref="RIX809:RJE809"/>
    <mergeCell ref="RJF809:RJM809"/>
    <mergeCell ref="RJN809:RJU809"/>
    <mergeCell ref="RJV809:RKC809"/>
    <mergeCell ref="RHB809:RHI809"/>
    <mergeCell ref="RHJ809:RHQ809"/>
    <mergeCell ref="RHR809:RHY809"/>
    <mergeCell ref="RHZ809:RIG809"/>
    <mergeCell ref="RIH809:RIO809"/>
    <mergeCell ref="RFN809:RFU809"/>
    <mergeCell ref="RFV809:RGC809"/>
    <mergeCell ref="RGD809:RGK809"/>
    <mergeCell ref="RGL809:RGS809"/>
    <mergeCell ref="RGT809:RHA809"/>
    <mergeCell ref="RDZ809:REG809"/>
    <mergeCell ref="REH809:REO809"/>
    <mergeCell ref="REP809:REW809"/>
    <mergeCell ref="REX809:RFE809"/>
    <mergeCell ref="RFF809:RFM809"/>
    <mergeCell ref="RCL809:RCS809"/>
    <mergeCell ref="RCT809:RDA809"/>
    <mergeCell ref="RDB809:RDI809"/>
    <mergeCell ref="RDJ809:RDQ809"/>
    <mergeCell ref="RDR809:RDY809"/>
    <mergeCell ref="RAX809:RBE809"/>
    <mergeCell ref="RBF809:RBM809"/>
    <mergeCell ref="RBN809:RBU809"/>
    <mergeCell ref="RBV809:RCC809"/>
    <mergeCell ref="RCD809:RCK809"/>
    <mergeCell ref="QZJ809:QZQ809"/>
    <mergeCell ref="QZR809:QZY809"/>
    <mergeCell ref="QZZ809:RAG809"/>
    <mergeCell ref="RAH809:RAO809"/>
    <mergeCell ref="RAP809:RAW809"/>
    <mergeCell ref="QXV809:QYC809"/>
    <mergeCell ref="QYD809:QYK809"/>
    <mergeCell ref="QYL809:QYS809"/>
    <mergeCell ref="QYT809:QZA809"/>
    <mergeCell ref="QZB809:QZI809"/>
    <mergeCell ref="QWH809:QWO809"/>
    <mergeCell ref="QWP809:QWW809"/>
    <mergeCell ref="QWX809:QXE809"/>
    <mergeCell ref="QXF809:QXM809"/>
    <mergeCell ref="QXN809:QXU809"/>
    <mergeCell ref="QUT809:QVA809"/>
    <mergeCell ref="QVB809:QVI809"/>
    <mergeCell ref="QVJ809:QVQ809"/>
    <mergeCell ref="QVR809:QVY809"/>
    <mergeCell ref="QVZ809:QWG809"/>
    <mergeCell ref="QTF809:QTM809"/>
    <mergeCell ref="QTN809:QTU809"/>
    <mergeCell ref="QTV809:QUC809"/>
    <mergeCell ref="QUD809:QUK809"/>
    <mergeCell ref="QUL809:QUS809"/>
    <mergeCell ref="QRR809:QRY809"/>
    <mergeCell ref="QRZ809:QSG809"/>
    <mergeCell ref="QSH809:QSO809"/>
    <mergeCell ref="QSP809:QSW809"/>
    <mergeCell ref="QSX809:QTE809"/>
    <mergeCell ref="QQD809:QQK809"/>
    <mergeCell ref="QQL809:QQS809"/>
    <mergeCell ref="QQT809:QRA809"/>
    <mergeCell ref="QRB809:QRI809"/>
    <mergeCell ref="QRJ809:QRQ809"/>
    <mergeCell ref="QOP809:QOW809"/>
    <mergeCell ref="QOX809:QPE809"/>
    <mergeCell ref="QPF809:QPM809"/>
    <mergeCell ref="QPN809:QPU809"/>
    <mergeCell ref="QPV809:QQC809"/>
    <mergeCell ref="QNB809:QNI809"/>
    <mergeCell ref="QNJ809:QNQ809"/>
    <mergeCell ref="QNR809:QNY809"/>
    <mergeCell ref="QNZ809:QOG809"/>
    <mergeCell ref="QOH809:QOO809"/>
    <mergeCell ref="QLN809:QLU809"/>
    <mergeCell ref="QLV809:QMC809"/>
    <mergeCell ref="QMD809:QMK809"/>
    <mergeCell ref="QML809:QMS809"/>
    <mergeCell ref="QMT809:QNA809"/>
    <mergeCell ref="QJZ809:QKG809"/>
    <mergeCell ref="QKH809:QKO809"/>
    <mergeCell ref="QKP809:QKW809"/>
    <mergeCell ref="QKX809:QLE809"/>
    <mergeCell ref="QLF809:QLM809"/>
    <mergeCell ref="QIL809:QIS809"/>
    <mergeCell ref="QIT809:QJA809"/>
    <mergeCell ref="QJB809:QJI809"/>
    <mergeCell ref="QJJ809:QJQ809"/>
    <mergeCell ref="QJR809:QJY809"/>
    <mergeCell ref="QGX809:QHE809"/>
    <mergeCell ref="QHF809:QHM809"/>
    <mergeCell ref="QHN809:QHU809"/>
    <mergeCell ref="QHV809:QIC809"/>
    <mergeCell ref="QID809:QIK809"/>
    <mergeCell ref="QFJ809:QFQ809"/>
    <mergeCell ref="QFR809:QFY809"/>
    <mergeCell ref="QFZ809:QGG809"/>
    <mergeCell ref="QGH809:QGO809"/>
    <mergeCell ref="QGP809:QGW809"/>
    <mergeCell ref="QDV809:QEC809"/>
    <mergeCell ref="QED809:QEK809"/>
    <mergeCell ref="QEL809:QES809"/>
    <mergeCell ref="QET809:QFA809"/>
    <mergeCell ref="QFB809:QFI809"/>
    <mergeCell ref="QCH809:QCO809"/>
    <mergeCell ref="QCP809:QCW809"/>
    <mergeCell ref="QCX809:QDE809"/>
    <mergeCell ref="QDF809:QDM809"/>
    <mergeCell ref="QDN809:QDU809"/>
    <mergeCell ref="QAT809:QBA809"/>
    <mergeCell ref="QBB809:QBI809"/>
    <mergeCell ref="QBJ809:QBQ809"/>
    <mergeCell ref="QBR809:QBY809"/>
    <mergeCell ref="QBZ809:QCG809"/>
    <mergeCell ref="PZF809:PZM809"/>
    <mergeCell ref="PZN809:PZU809"/>
    <mergeCell ref="PZV809:QAC809"/>
    <mergeCell ref="QAD809:QAK809"/>
    <mergeCell ref="QAL809:QAS809"/>
    <mergeCell ref="PXR809:PXY809"/>
    <mergeCell ref="PXZ809:PYG809"/>
    <mergeCell ref="PYH809:PYO809"/>
    <mergeCell ref="PYP809:PYW809"/>
    <mergeCell ref="PYX809:PZE809"/>
    <mergeCell ref="PWD809:PWK809"/>
    <mergeCell ref="PWL809:PWS809"/>
    <mergeCell ref="PWT809:PXA809"/>
    <mergeCell ref="PXB809:PXI809"/>
    <mergeCell ref="PXJ809:PXQ809"/>
    <mergeCell ref="PUP809:PUW809"/>
    <mergeCell ref="PUX809:PVE809"/>
    <mergeCell ref="PVF809:PVM809"/>
    <mergeCell ref="PVN809:PVU809"/>
    <mergeCell ref="PVV809:PWC809"/>
    <mergeCell ref="PTB809:PTI809"/>
    <mergeCell ref="PTJ809:PTQ809"/>
    <mergeCell ref="PTR809:PTY809"/>
    <mergeCell ref="PTZ809:PUG809"/>
    <mergeCell ref="PUH809:PUO809"/>
    <mergeCell ref="PRN809:PRU809"/>
    <mergeCell ref="PRV809:PSC809"/>
    <mergeCell ref="PSD809:PSK809"/>
    <mergeCell ref="PSL809:PSS809"/>
    <mergeCell ref="PST809:PTA809"/>
    <mergeCell ref="PPZ809:PQG809"/>
    <mergeCell ref="PQH809:PQO809"/>
    <mergeCell ref="PQP809:PQW809"/>
    <mergeCell ref="PQX809:PRE809"/>
    <mergeCell ref="PRF809:PRM809"/>
    <mergeCell ref="POL809:POS809"/>
    <mergeCell ref="POT809:PPA809"/>
    <mergeCell ref="PPB809:PPI809"/>
    <mergeCell ref="PPJ809:PPQ809"/>
    <mergeCell ref="PPR809:PPY809"/>
    <mergeCell ref="PMX809:PNE809"/>
    <mergeCell ref="PNF809:PNM809"/>
    <mergeCell ref="PNN809:PNU809"/>
    <mergeCell ref="PNV809:POC809"/>
    <mergeCell ref="POD809:POK809"/>
    <mergeCell ref="PLJ809:PLQ809"/>
    <mergeCell ref="PLR809:PLY809"/>
    <mergeCell ref="PLZ809:PMG809"/>
    <mergeCell ref="PMH809:PMO809"/>
    <mergeCell ref="PMP809:PMW809"/>
    <mergeCell ref="PJV809:PKC809"/>
    <mergeCell ref="PKD809:PKK809"/>
    <mergeCell ref="PKL809:PKS809"/>
    <mergeCell ref="PKT809:PLA809"/>
    <mergeCell ref="PLB809:PLI809"/>
    <mergeCell ref="PIH809:PIO809"/>
    <mergeCell ref="PIP809:PIW809"/>
    <mergeCell ref="PIX809:PJE809"/>
    <mergeCell ref="PJF809:PJM809"/>
    <mergeCell ref="PJN809:PJU809"/>
    <mergeCell ref="PGT809:PHA809"/>
    <mergeCell ref="PHB809:PHI809"/>
    <mergeCell ref="PHJ809:PHQ809"/>
    <mergeCell ref="PHR809:PHY809"/>
    <mergeCell ref="PHZ809:PIG809"/>
    <mergeCell ref="PFF809:PFM809"/>
    <mergeCell ref="PFN809:PFU809"/>
    <mergeCell ref="PFV809:PGC809"/>
    <mergeCell ref="PGD809:PGK809"/>
    <mergeCell ref="PGL809:PGS809"/>
    <mergeCell ref="PDR809:PDY809"/>
    <mergeCell ref="PDZ809:PEG809"/>
    <mergeCell ref="PEH809:PEO809"/>
    <mergeCell ref="PEP809:PEW809"/>
    <mergeCell ref="PEX809:PFE809"/>
    <mergeCell ref="PCD809:PCK809"/>
    <mergeCell ref="PCL809:PCS809"/>
    <mergeCell ref="PCT809:PDA809"/>
    <mergeCell ref="PDB809:PDI809"/>
    <mergeCell ref="PDJ809:PDQ809"/>
    <mergeCell ref="PAP809:PAW809"/>
    <mergeCell ref="PAX809:PBE809"/>
    <mergeCell ref="PBF809:PBM809"/>
    <mergeCell ref="PBN809:PBU809"/>
    <mergeCell ref="PBV809:PCC809"/>
    <mergeCell ref="OZB809:OZI809"/>
    <mergeCell ref="OZJ809:OZQ809"/>
    <mergeCell ref="OZR809:OZY809"/>
    <mergeCell ref="OZZ809:PAG809"/>
    <mergeCell ref="PAH809:PAO809"/>
    <mergeCell ref="OXN809:OXU809"/>
    <mergeCell ref="OXV809:OYC809"/>
    <mergeCell ref="OYD809:OYK809"/>
    <mergeCell ref="OYL809:OYS809"/>
    <mergeCell ref="OYT809:OZA809"/>
    <mergeCell ref="OVZ809:OWG809"/>
    <mergeCell ref="OWH809:OWO809"/>
    <mergeCell ref="OWP809:OWW809"/>
    <mergeCell ref="OWX809:OXE809"/>
    <mergeCell ref="OXF809:OXM809"/>
    <mergeCell ref="OUL809:OUS809"/>
    <mergeCell ref="OUT809:OVA809"/>
    <mergeCell ref="OVB809:OVI809"/>
    <mergeCell ref="OVJ809:OVQ809"/>
    <mergeCell ref="OVR809:OVY809"/>
    <mergeCell ref="OSX809:OTE809"/>
    <mergeCell ref="OTF809:OTM809"/>
    <mergeCell ref="OTN809:OTU809"/>
    <mergeCell ref="OTV809:OUC809"/>
    <mergeCell ref="OUD809:OUK809"/>
    <mergeCell ref="ORJ809:ORQ809"/>
    <mergeCell ref="ORR809:ORY809"/>
    <mergeCell ref="ORZ809:OSG809"/>
    <mergeCell ref="OSH809:OSO809"/>
    <mergeCell ref="OSP809:OSW809"/>
    <mergeCell ref="OPV809:OQC809"/>
    <mergeCell ref="OQD809:OQK809"/>
    <mergeCell ref="OQL809:OQS809"/>
    <mergeCell ref="OQT809:ORA809"/>
    <mergeCell ref="ORB809:ORI809"/>
    <mergeCell ref="OOH809:OOO809"/>
    <mergeCell ref="OOP809:OOW809"/>
    <mergeCell ref="OOX809:OPE809"/>
    <mergeCell ref="OPF809:OPM809"/>
    <mergeCell ref="OPN809:OPU809"/>
    <mergeCell ref="OMT809:ONA809"/>
    <mergeCell ref="ONB809:ONI809"/>
    <mergeCell ref="ONJ809:ONQ809"/>
    <mergeCell ref="ONR809:ONY809"/>
    <mergeCell ref="ONZ809:OOG809"/>
    <mergeCell ref="OLF809:OLM809"/>
    <mergeCell ref="OLN809:OLU809"/>
    <mergeCell ref="OLV809:OMC809"/>
    <mergeCell ref="OMD809:OMK809"/>
    <mergeCell ref="OML809:OMS809"/>
    <mergeCell ref="OJR809:OJY809"/>
    <mergeCell ref="OJZ809:OKG809"/>
    <mergeCell ref="OKH809:OKO809"/>
    <mergeCell ref="OKP809:OKW809"/>
    <mergeCell ref="OKX809:OLE809"/>
    <mergeCell ref="OID809:OIK809"/>
    <mergeCell ref="OIL809:OIS809"/>
    <mergeCell ref="OIT809:OJA809"/>
    <mergeCell ref="OJB809:OJI809"/>
    <mergeCell ref="OJJ809:OJQ809"/>
    <mergeCell ref="OGP809:OGW809"/>
    <mergeCell ref="OGX809:OHE809"/>
    <mergeCell ref="OHF809:OHM809"/>
    <mergeCell ref="OHN809:OHU809"/>
    <mergeCell ref="OHV809:OIC809"/>
    <mergeCell ref="OFB809:OFI809"/>
    <mergeCell ref="OFJ809:OFQ809"/>
    <mergeCell ref="OFR809:OFY809"/>
    <mergeCell ref="OFZ809:OGG809"/>
    <mergeCell ref="OGH809:OGO809"/>
    <mergeCell ref="ODN809:ODU809"/>
    <mergeCell ref="ODV809:OEC809"/>
    <mergeCell ref="OED809:OEK809"/>
    <mergeCell ref="OEL809:OES809"/>
    <mergeCell ref="OET809:OFA809"/>
    <mergeCell ref="OBZ809:OCG809"/>
    <mergeCell ref="OCH809:OCO809"/>
    <mergeCell ref="OCP809:OCW809"/>
    <mergeCell ref="OCX809:ODE809"/>
    <mergeCell ref="ODF809:ODM809"/>
    <mergeCell ref="OAL809:OAS809"/>
    <mergeCell ref="OAT809:OBA809"/>
    <mergeCell ref="OBB809:OBI809"/>
    <mergeCell ref="OBJ809:OBQ809"/>
    <mergeCell ref="OBR809:OBY809"/>
    <mergeCell ref="NYX809:NZE809"/>
    <mergeCell ref="NZF809:NZM809"/>
    <mergeCell ref="NZN809:NZU809"/>
    <mergeCell ref="NZV809:OAC809"/>
    <mergeCell ref="OAD809:OAK809"/>
    <mergeCell ref="NXJ809:NXQ809"/>
    <mergeCell ref="NXR809:NXY809"/>
    <mergeCell ref="NXZ809:NYG809"/>
    <mergeCell ref="NYH809:NYO809"/>
    <mergeCell ref="NYP809:NYW809"/>
    <mergeCell ref="NVV809:NWC809"/>
    <mergeCell ref="NWD809:NWK809"/>
    <mergeCell ref="NWL809:NWS809"/>
    <mergeCell ref="NWT809:NXA809"/>
    <mergeCell ref="NXB809:NXI809"/>
    <mergeCell ref="NUH809:NUO809"/>
    <mergeCell ref="NUP809:NUW809"/>
    <mergeCell ref="NUX809:NVE809"/>
    <mergeCell ref="NVF809:NVM809"/>
    <mergeCell ref="NVN809:NVU809"/>
    <mergeCell ref="NST809:NTA809"/>
    <mergeCell ref="NTB809:NTI809"/>
    <mergeCell ref="NTJ809:NTQ809"/>
    <mergeCell ref="NTR809:NTY809"/>
    <mergeCell ref="NTZ809:NUG809"/>
    <mergeCell ref="NRF809:NRM809"/>
    <mergeCell ref="NRN809:NRU809"/>
    <mergeCell ref="NRV809:NSC809"/>
    <mergeCell ref="NSD809:NSK809"/>
    <mergeCell ref="NSL809:NSS809"/>
    <mergeCell ref="NPR809:NPY809"/>
    <mergeCell ref="NPZ809:NQG809"/>
    <mergeCell ref="NQH809:NQO809"/>
    <mergeCell ref="NQP809:NQW809"/>
    <mergeCell ref="NQX809:NRE809"/>
    <mergeCell ref="NOD809:NOK809"/>
    <mergeCell ref="NOL809:NOS809"/>
    <mergeCell ref="NOT809:NPA809"/>
    <mergeCell ref="NPB809:NPI809"/>
    <mergeCell ref="NPJ809:NPQ809"/>
    <mergeCell ref="NMP809:NMW809"/>
    <mergeCell ref="NMX809:NNE809"/>
    <mergeCell ref="NNF809:NNM809"/>
    <mergeCell ref="NNN809:NNU809"/>
    <mergeCell ref="NNV809:NOC809"/>
    <mergeCell ref="NLB809:NLI809"/>
    <mergeCell ref="NLJ809:NLQ809"/>
    <mergeCell ref="NLR809:NLY809"/>
    <mergeCell ref="NLZ809:NMG809"/>
    <mergeCell ref="NMH809:NMO809"/>
    <mergeCell ref="NJN809:NJU809"/>
    <mergeCell ref="NJV809:NKC809"/>
    <mergeCell ref="NKD809:NKK809"/>
    <mergeCell ref="NKL809:NKS809"/>
    <mergeCell ref="NKT809:NLA809"/>
    <mergeCell ref="NHZ809:NIG809"/>
    <mergeCell ref="NIH809:NIO809"/>
    <mergeCell ref="NIP809:NIW809"/>
    <mergeCell ref="NIX809:NJE809"/>
    <mergeCell ref="NJF809:NJM809"/>
    <mergeCell ref="NGL809:NGS809"/>
    <mergeCell ref="NGT809:NHA809"/>
    <mergeCell ref="NHB809:NHI809"/>
    <mergeCell ref="NHJ809:NHQ809"/>
    <mergeCell ref="NHR809:NHY809"/>
    <mergeCell ref="NEX809:NFE809"/>
    <mergeCell ref="NFF809:NFM809"/>
    <mergeCell ref="NFN809:NFU809"/>
    <mergeCell ref="NFV809:NGC809"/>
    <mergeCell ref="NGD809:NGK809"/>
    <mergeCell ref="NDJ809:NDQ809"/>
    <mergeCell ref="NDR809:NDY809"/>
    <mergeCell ref="NDZ809:NEG809"/>
    <mergeCell ref="NEH809:NEO809"/>
    <mergeCell ref="NEP809:NEW809"/>
    <mergeCell ref="NBV809:NCC809"/>
    <mergeCell ref="NCD809:NCK809"/>
    <mergeCell ref="NCL809:NCS809"/>
    <mergeCell ref="NCT809:NDA809"/>
    <mergeCell ref="NDB809:NDI809"/>
    <mergeCell ref="NAH809:NAO809"/>
    <mergeCell ref="NAP809:NAW809"/>
    <mergeCell ref="NAX809:NBE809"/>
    <mergeCell ref="NBF809:NBM809"/>
    <mergeCell ref="NBN809:NBU809"/>
    <mergeCell ref="MYT809:MZA809"/>
    <mergeCell ref="MZB809:MZI809"/>
    <mergeCell ref="MZJ809:MZQ809"/>
    <mergeCell ref="MZR809:MZY809"/>
    <mergeCell ref="MZZ809:NAG809"/>
    <mergeCell ref="MXF809:MXM809"/>
    <mergeCell ref="MXN809:MXU809"/>
    <mergeCell ref="MXV809:MYC809"/>
    <mergeCell ref="MYD809:MYK809"/>
    <mergeCell ref="MYL809:MYS809"/>
    <mergeCell ref="MVR809:MVY809"/>
    <mergeCell ref="MVZ809:MWG809"/>
    <mergeCell ref="MWH809:MWO809"/>
    <mergeCell ref="MWP809:MWW809"/>
    <mergeCell ref="MWX809:MXE809"/>
    <mergeCell ref="MUD809:MUK809"/>
    <mergeCell ref="MUL809:MUS809"/>
    <mergeCell ref="MUT809:MVA809"/>
    <mergeCell ref="MVB809:MVI809"/>
    <mergeCell ref="MVJ809:MVQ809"/>
    <mergeCell ref="MSP809:MSW809"/>
    <mergeCell ref="MSX809:MTE809"/>
    <mergeCell ref="MTF809:MTM809"/>
    <mergeCell ref="MTN809:MTU809"/>
    <mergeCell ref="MTV809:MUC809"/>
    <mergeCell ref="MRB809:MRI809"/>
    <mergeCell ref="MRJ809:MRQ809"/>
    <mergeCell ref="MRR809:MRY809"/>
    <mergeCell ref="MRZ809:MSG809"/>
    <mergeCell ref="MSH809:MSO809"/>
    <mergeCell ref="MPN809:MPU809"/>
    <mergeCell ref="MPV809:MQC809"/>
    <mergeCell ref="MQD809:MQK809"/>
    <mergeCell ref="MQL809:MQS809"/>
    <mergeCell ref="MQT809:MRA809"/>
    <mergeCell ref="MNZ809:MOG809"/>
    <mergeCell ref="MOH809:MOO809"/>
    <mergeCell ref="MOP809:MOW809"/>
    <mergeCell ref="MOX809:MPE809"/>
    <mergeCell ref="MPF809:MPM809"/>
    <mergeCell ref="MML809:MMS809"/>
    <mergeCell ref="MMT809:MNA809"/>
    <mergeCell ref="MNB809:MNI809"/>
    <mergeCell ref="MNJ809:MNQ809"/>
    <mergeCell ref="MNR809:MNY809"/>
    <mergeCell ref="MKX809:MLE809"/>
    <mergeCell ref="MLF809:MLM809"/>
    <mergeCell ref="MLN809:MLU809"/>
    <mergeCell ref="MLV809:MMC809"/>
    <mergeCell ref="MMD809:MMK809"/>
    <mergeCell ref="MJJ809:MJQ809"/>
    <mergeCell ref="MJR809:MJY809"/>
    <mergeCell ref="MJZ809:MKG809"/>
    <mergeCell ref="MKH809:MKO809"/>
    <mergeCell ref="MKP809:MKW809"/>
    <mergeCell ref="MHV809:MIC809"/>
    <mergeCell ref="MID809:MIK809"/>
    <mergeCell ref="MIL809:MIS809"/>
    <mergeCell ref="MIT809:MJA809"/>
    <mergeCell ref="MJB809:MJI809"/>
    <mergeCell ref="MGH809:MGO809"/>
    <mergeCell ref="MGP809:MGW809"/>
    <mergeCell ref="MGX809:MHE809"/>
    <mergeCell ref="MHF809:MHM809"/>
    <mergeCell ref="MHN809:MHU809"/>
    <mergeCell ref="MET809:MFA809"/>
    <mergeCell ref="MFB809:MFI809"/>
    <mergeCell ref="MFJ809:MFQ809"/>
    <mergeCell ref="MFR809:MFY809"/>
    <mergeCell ref="MFZ809:MGG809"/>
    <mergeCell ref="MDF809:MDM809"/>
    <mergeCell ref="MDN809:MDU809"/>
    <mergeCell ref="MDV809:MEC809"/>
    <mergeCell ref="MED809:MEK809"/>
    <mergeCell ref="MEL809:MES809"/>
    <mergeCell ref="MBR809:MBY809"/>
    <mergeCell ref="MBZ809:MCG809"/>
    <mergeCell ref="MCH809:MCO809"/>
    <mergeCell ref="MCP809:MCW809"/>
    <mergeCell ref="MCX809:MDE809"/>
    <mergeCell ref="MAD809:MAK809"/>
    <mergeCell ref="MAL809:MAS809"/>
    <mergeCell ref="MAT809:MBA809"/>
    <mergeCell ref="MBB809:MBI809"/>
    <mergeCell ref="MBJ809:MBQ809"/>
    <mergeCell ref="LYP809:LYW809"/>
    <mergeCell ref="LYX809:LZE809"/>
    <mergeCell ref="LZF809:LZM809"/>
    <mergeCell ref="LZN809:LZU809"/>
    <mergeCell ref="LZV809:MAC809"/>
    <mergeCell ref="LXB809:LXI809"/>
    <mergeCell ref="LXJ809:LXQ809"/>
    <mergeCell ref="LXR809:LXY809"/>
    <mergeCell ref="LXZ809:LYG809"/>
    <mergeCell ref="LYH809:LYO809"/>
    <mergeCell ref="LVN809:LVU809"/>
    <mergeCell ref="LVV809:LWC809"/>
    <mergeCell ref="LWD809:LWK809"/>
    <mergeCell ref="LWL809:LWS809"/>
    <mergeCell ref="LWT809:LXA809"/>
    <mergeCell ref="LTZ809:LUG809"/>
    <mergeCell ref="LUH809:LUO809"/>
    <mergeCell ref="LUP809:LUW809"/>
    <mergeCell ref="LUX809:LVE809"/>
    <mergeCell ref="LVF809:LVM809"/>
    <mergeCell ref="LSL809:LSS809"/>
    <mergeCell ref="LST809:LTA809"/>
    <mergeCell ref="LTB809:LTI809"/>
    <mergeCell ref="LTJ809:LTQ809"/>
    <mergeCell ref="LTR809:LTY809"/>
    <mergeCell ref="LQX809:LRE809"/>
    <mergeCell ref="LRF809:LRM809"/>
    <mergeCell ref="LRN809:LRU809"/>
    <mergeCell ref="LRV809:LSC809"/>
    <mergeCell ref="LSD809:LSK809"/>
    <mergeCell ref="LPJ809:LPQ809"/>
    <mergeCell ref="LPR809:LPY809"/>
    <mergeCell ref="LPZ809:LQG809"/>
    <mergeCell ref="LQH809:LQO809"/>
    <mergeCell ref="LQP809:LQW809"/>
    <mergeCell ref="LNV809:LOC809"/>
    <mergeCell ref="LOD809:LOK809"/>
    <mergeCell ref="LOL809:LOS809"/>
    <mergeCell ref="LOT809:LPA809"/>
    <mergeCell ref="LPB809:LPI809"/>
    <mergeCell ref="LMH809:LMO809"/>
    <mergeCell ref="LMP809:LMW809"/>
    <mergeCell ref="LMX809:LNE809"/>
    <mergeCell ref="LNF809:LNM809"/>
    <mergeCell ref="LNN809:LNU809"/>
    <mergeCell ref="LKT809:LLA809"/>
    <mergeCell ref="LLB809:LLI809"/>
    <mergeCell ref="LLJ809:LLQ809"/>
    <mergeCell ref="LLR809:LLY809"/>
    <mergeCell ref="LLZ809:LMG809"/>
    <mergeCell ref="LJF809:LJM809"/>
    <mergeCell ref="LJN809:LJU809"/>
    <mergeCell ref="LJV809:LKC809"/>
    <mergeCell ref="LKD809:LKK809"/>
    <mergeCell ref="LKL809:LKS809"/>
    <mergeCell ref="LHR809:LHY809"/>
    <mergeCell ref="LHZ809:LIG809"/>
    <mergeCell ref="LIH809:LIO809"/>
    <mergeCell ref="LIP809:LIW809"/>
    <mergeCell ref="LIX809:LJE809"/>
    <mergeCell ref="LGD809:LGK809"/>
    <mergeCell ref="LGL809:LGS809"/>
    <mergeCell ref="LGT809:LHA809"/>
    <mergeCell ref="LHB809:LHI809"/>
    <mergeCell ref="LHJ809:LHQ809"/>
    <mergeCell ref="LEP809:LEW809"/>
    <mergeCell ref="LEX809:LFE809"/>
    <mergeCell ref="LFF809:LFM809"/>
    <mergeCell ref="LFN809:LFU809"/>
    <mergeCell ref="LFV809:LGC809"/>
    <mergeCell ref="LDB809:LDI809"/>
    <mergeCell ref="LDJ809:LDQ809"/>
    <mergeCell ref="LDR809:LDY809"/>
    <mergeCell ref="LDZ809:LEG809"/>
    <mergeCell ref="LEH809:LEO809"/>
    <mergeCell ref="LBN809:LBU809"/>
    <mergeCell ref="LBV809:LCC809"/>
    <mergeCell ref="LCD809:LCK809"/>
    <mergeCell ref="LCL809:LCS809"/>
    <mergeCell ref="LCT809:LDA809"/>
    <mergeCell ref="KZZ809:LAG809"/>
    <mergeCell ref="LAH809:LAO809"/>
    <mergeCell ref="LAP809:LAW809"/>
    <mergeCell ref="LAX809:LBE809"/>
    <mergeCell ref="LBF809:LBM809"/>
    <mergeCell ref="KYL809:KYS809"/>
    <mergeCell ref="KYT809:KZA809"/>
    <mergeCell ref="KZB809:KZI809"/>
    <mergeCell ref="KZJ809:KZQ809"/>
    <mergeCell ref="KZR809:KZY809"/>
    <mergeCell ref="KWX809:KXE809"/>
    <mergeCell ref="KXF809:KXM809"/>
    <mergeCell ref="KXN809:KXU809"/>
    <mergeCell ref="KXV809:KYC809"/>
    <mergeCell ref="KYD809:KYK809"/>
    <mergeCell ref="KVJ809:KVQ809"/>
    <mergeCell ref="KVR809:KVY809"/>
    <mergeCell ref="KVZ809:KWG809"/>
    <mergeCell ref="KWH809:KWO809"/>
    <mergeCell ref="KWP809:KWW809"/>
    <mergeCell ref="KTV809:KUC809"/>
    <mergeCell ref="KUD809:KUK809"/>
    <mergeCell ref="KUL809:KUS809"/>
    <mergeCell ref="KUT809:KVA809"/>
    <mergeCell ref="KVB809:KVI809"/>
    <mergeCell ref="KSH809:KSO809"/>
    <mergeCell ref="KSP809:KSW809"/>
    <mergeCell ref="KSX809:KTE809"/>
    <mergeCell ref="KTF809:KTM809"/>
    <mergeCell ref="KTN809:KTU809"/>
    <mergeCell ref="KQT809:KRA809"/>
    <mergeCell ref="KRB809:KRI809"/>
    <mergeCell ref="KRJ809:KRQ809"/>
    <mergeCell ref="KRR809:KRY809"/>
    <mergeCell ref="KRZ809:KSG809"/>
    <mergeCell ref="KPF809:KPM809"/>
    <mergeCell ref="KPN809:KPU809"/>
    <mergeCell ref="KPV809:KQC809"/>
    <mergeCell ref="KQD809:KQK809"/>
    <mergeCell ref="KQL809:KQS809"/>
    <mergeCell ref="KNR809:KNY809"/>
    <mergeCell ref="KNZ809:KOG809"/>
    <mergeCell ref="KOH809:KOO809"/>
    <mergeCell ref="KOP809:KOW809"/>
    <mergeCell ref="KOX809:KPE809"/>
    <mergeCell ref="KMD809:KMK809"/>
    <mergeCell ref="KML809:KMS809"/>
    <mergeCell ref="KMT809:KNA809"/>
    <mergeCell ref="KNB809:KNI809"/>
    <mergeCell ref="KNJ809:KNQ809"/>
    <mergeCell ref="KKP809:KKW809"/>
    <mergeCell ref="KKX809:KLE809"/>
    <mergeCell ref="KLF809:KLM809"/>
    <mergeCell ref="KLN809:KLU809"/>
    <mergeCell ref="KLV809:KMC809"/>
    <mergeCell ref="KJB809:KJI809"/>
    <mergeCell ref="KJJ809:KJQ809"/>
    <mergeCell ref="KJR809:KJY809"/>
    <mergeCell ref="KJZ809:KKG809"/>
    <mergeCell ref="KKH809:KKO809"/>
    <mergeCell ref="KHN809:KHU809"/>
    <mergeCell ref="KHV809:KIC809"/>
    <mergeCell ref="KID809:KIK809"/>
    <mergeCell ref="KIL809:KIS809"/>
    <mergeCell ref="KIT809:KJA809"/>
    <mergeCell ref="KFZ809:KGG809"/>
    <mergeCell ref="KGH809:KGO809"/>
    <mergeCell ref="KGP809:KGW809"/>
    <mergeCell ref="KGX809:KHE809"/>
    <mergeCell ref="KHF809:KHM809"/>
    <mergeCell ref="KEL809:KES809"/>
    <mergeCell ref="KET809:KFA809"/>
    <mergeCell ref="KFB809:KFI809"/>
    <mergeCell ref="KFJ809:KFQ809"/>
    <mergeCell ref="KFR809:KFY809"/>
    <mergeCell ref="KCX809:KDE809"/>
    <mergeCell ref="KDF809:KDM809"/>
    <mergeCell ref="KDN809:KDU809"/>
    <mergeCell ref="KDV809:KEC809"/>
    <mergeCell ref="KED809:KEK809"/>
    <mergeCell ref="KBJ809:KBQ809"/>
    <mergeCell ref="KBR809:KBY809"/>
    <mergeCell ref="KBZ809:KCG809"/>
    <mergeCell ref="KCH809:KCO809"/>
    <mergeCell ref="KCP809:KCW809"/>
    <mergeCell ref="JZV809:KAC809"/>
    <mergeCell ref="KAD809:KAK809"/>
    <mergeCell ref="KAL809:KAS809"/>
    <mergeCell ref="KAT809:KBA809"/>
    <mergeCell ref="KBB809:KBI809"/>
    <mergeCell ref="JYH809:JYO809"/>
    <mergeCell ref="JYP809:JYW809"/>
    <mergeCell ref="JYX809:JZE809"/>
    <mergeCell ref="JZF809:JZM809"/>
    <mergeCell ref="JZN809:JZU809"/>
    <mergeCell ref="JWT809:JXA809"/>
    <mergeCell ref="JXB809:JXI809"/>
    <mergeCell ref="JXJ809:JXQ809"/>
    <mergeCell ref="JXR809:JXY809"/>
    <mergeCell ref="JXZ809:JYG809"/>
    <mergeCell ref="JVF809:JVM809"/>
    <mergeCell ref="JVN809:JVU809"/>
    <mergeCell ref="JVV809:JWC809"/>
    <mergeCell ref="JWD809:JWK809"/>
    <mergeCell ref="JWL809:JWS809"/>
    <mergeCell ref="JTR809:JTY809"/>
    <mergeCell ref="JTZ809:JUG809"/>
    <mergeCell ref="JUH809:JUO809"/>
    <mergeCell ref="JUP809:JUW809"/>
    <mergeCell ref="JUX809:JVE809"/>
    <mergeCell ref="JSD809:JSK809"/>
    <mergeCell ref="JSL809:JSS809"/>
    <mergeCell ref="JST809:JTA809"/>
    <mergeCell ref="JTB809:JTI809"/>
    <mergeCell ref="JTJ809:JTQ809"/>
    <mergeCell ref="JQP809:JQW809"/>
    <mergeCell ref="JQX809:JRE809"/>
    <mergeCell ref="JRF809:JRM809"/>
    <mergeCell ref="JRN809:JRU809"/>
    <mergeCell ref="JRV809:JSC809"/>
    <mergeCell ref="JPB809:JPI809"/>
    <mergeCell ref="JPJ809:JPQ809"/>
    <mergeCell ref="JPR809:JPY809"/>
    <mergeCell ref="JPZ809:JQG809"/>
    <mergeCell ref="JQH809:JQO809"/>
    <mergeCell ref="JNN809:JNU809"/>
    <mergeCell ref="JNV809:JOC809"/>
    <mergeCell ref="JOD809:JOK809"/>
    <mergeCell ref="JOL809:JOS809"/>
    <mergeCell ref="JOT809:JPA809"/>
    <mergeCell ref="JLZ809:JMG809"/>
    <mergeCell ref="JMH809:JMO809"/>
    <mergeCell ref="JMP809:JMW809"/>
    <mergeCell ref="JMX809:JNE809"/>
    <mergeCell ref="JNF809:JNM809"/>
    <mergeCell ref="JKL809:JKS809"/>
    <mergeCell ref="JKT809:JLA809"/>
    <mergeCell ref="JLB809:JLI809"/>
    <mergeCell ref="JLJ809:JLQ809"/>
    <mergeCell ref="JLR809:JLY809"/>
    <mergeCell ref="JIX809:JJE809"/>
    <mergeCell ref="JJF809:JJM809"/>
    <mergeCell ref="JJN809:JJU809"/>
    <mergeCell ref="JJV809:JKC809"/>
    <mergeCell ref="JKD809:JKK809"/>
    <mergeCell ref="JHJ809:JHQ809"/>
    <mergeCell ref="JHR809:JHY809"/>
    <mergeCell ref="JHZ809:JIG809"/>
    <mergeCell ref="JIH809:JIO809"/>
    <mergeCell ref="JIP809:JIW809"/>
    <mergeCell ref="JFV809:JGC809"/>
    <mergeCell ref="JGD809:JGK809"/>
    <mergeCell ref="JGL809:JGS809"/>
    <mergeCell ref="JGT809:JHA809"/>
    <mergeCell ref="JHB809:JHI809"/>
    <mergeCell ref="JEH809:JEO809"/>
    <mergeCell ref="JEP809:JEW809"/>
    <mergeCell ref="JEX809:JFE809"/>
    <mergeCell ref="JFF809:JFM809"/>
    <mergeCell ref="JFN809:JFU809"/>
    <mergeCell ref="JCT809:JDA809"/>
    <mergeCell ref="JDB809:JDI809"/>
    <mergeCell ref="JDJ809:JDQ809"/>
    <mergeCell ref="JDR809:JDY809"/>
    <mergeCell ref="JDZ809:JEG809"/>
    <mergeCell ref="JBF809:JBM809"/>
    <mergeCell ref="JBN809:JBU809"/>
    <mergeCell ref="JBV809:JCC809"/>
    <mergeCell ref="JCD809:JCK809"/>
    <mergeCell ref="JCL809:JCS809"/>
    <mergeCell ref="IZR809:IZY809"/>
    <mergeCell ref="IZZ809:JAG809"/>
    <mergeCell ref="JAH809:JAO809"/>
    <mergeCell ref="JAP809:JAW809"/>
    <mergeCell ref="JAX809:JBE809"/>
    <mergeCell ref="IYD809:IYK809"/>
    <mergeCell ref="IYL809:IYS809"/>
    <mergeCell ref="IYT809:IZA809"/>
    <mergeCell ref="IZB809:IZI809"/>
    <mergeCell ref="IZJ809:IZQ809"/>
    <mergeCell ref="IWP809:IWW809"/>
    <mergeCell ref="IWX809:IXE809"/>
    <mergeCell ref="IXF809:IXM809"/>
    <mergeCell ref="IXN809:IXU809"/>
    <mergeCell ref="IXV809:IYC809"/>
    <mergeCell ref="IVB809:IVI809"/>
    <mergeCell ref="IVJ809:IVQ809"/>
    <mergeCell ref="IVR809:IVY809"/>
    <mergeCell ref="IVZ809:IWG809"/>
    <mergeCell ref="IWH809:IWO809"/>
    <mergeCell ref="ITN809:ITU809"/>
    <mergeCell ref="ITV809:IUC809"/>
    <mergeCell ref="IUD809:IUK809"/>
    <mergeCell ref="IUL809:IUS809"/>
    <mergeCell ref="IUT809:IVA809"/>
    <mergeCell ref="IRZ809:ISG809"/>
    <mergeCell ref="ISH809:ISO809"/>
    <mergeCell ref="ISP809:ISW809"/>
    <mergeCell ref="ISX809:ITE809"/>
    <mergeCell ref="ITF809:ITM809"/>
    <mergeCell ref="IQL809:IQS809"/>
    <mergeCell ref="IQT809:IRA809"/>
    <mergeCell ref="IRB809:IRI809"/>
    <mergeCell ref="IRJ809:IRQ809"/>
    <mergeCell ref="IRR809:IRY809"/>
    <mergeCell ref="IOX809:IPE809"/>
    <mergeCell ref="IPF809:IPM809"/>
    <mergeCell ref="IPN809:IPU809"/>
    <mergeCell ref="IPV809:IQC809"/>
    <mergeCell ref="IQD809:IQK809"/>
    <mergeCell ref="INJ809:INQ809"/>
    <mergeCell ref="INR809:INY809"/>
    <mergeCell ref="INZ809:IOG809"/>
    <mergeCell ref="IOH809:IOO809"/>
    <mergeCell ref="IOP809:IOW809"/>
    <mergeCell ref="ILV809:IMC809"/>
    <mergeCell ref="IMD809:IMK809"/>
    <mergeCell ref="IML809:IMS809"/>
    <mergeCell ref="IMT809:INA809"/>
    <mergeCell ref="INB809:INI809"/>
    <mergeCell ref="IKH809:IKO809"/>
    <mergeCell ref="IKP809:IKW809"/>
    <mergeCell ref="IKX809:ILE809"/>
    <mergeCell ref="ILF809:ILM809"/>
    <mergeCell ref="ILN809:ILU809"/>
    <mergeCell ref="IIT809:IJA809"/>
    <mergeCell ref="IJB809:IJI809"/>
    <mergeCell ref="IJJ809:IJQ809"/>
    <mergeCell ref="IJR809:IJY809"/>
    <mergeCell ref="IJZ809:IKG809"/>
    <mergeCell ref="IHF809:IHM809"/>
    <mergeCell ref="IHN809:IHU809"/>
    <mergeCell ref="IHV809:IIC809"/>
    <mergeCell ref="IID809:IIK809"/>
    <mergeCell ref="IIL809:IIS809"/>
    <mergeCell ref="IFR809:IFY809"/>
    <mergeCell ref="IFZ809:IGG809"/>
    <mergeCell ref="IGH809:IGO809"/>
    <mergeCell ref="IGP809:IGW809"/>
    <mergeCell ref="IGX809:IHE809"/>
    <mergeCell ref="IED809:IEK809"/>
    <mergeCell ref="IEL809:IES809"/>
    <mergeCell ref="IET809:IFA809"/>
    <mergeCell ref="IFB809:IFI809"/>
    <mergeCell ref="IFJ809:IFQ809"/>
    <mergeCell ref="ICP809:ICW809"/>
    <mergeCell ref="ICX809:IDE809"/>
    <mergeCell ref="IDF809:IDM809"/>
    <mergeCell ref="IDN809:IDU809"/>
    <mergeCell ref="IDV809:IEC809"/>
    <mergeCell ref="IBB809:IBI809"/>
    <mergeCell ref="IBJ809:IBQ809"/>
    <mergeCell ref="IBR809:IBY809"/>
    <mergeCell ref="IBZ809:ICG809"/>
    <mergeCell ref="ICH809:ICO809"/>
    <mergeCell ref="HZN809:HZU809"/>
    <mergeCell ref="HZV809:IAC809"/>
    <mergeCell ref="IAD809:IAK809"/>
    <mergeCell ref="IAL809:IAS809"/>
    <mergeCell ref="IAT809:IBA809"/>
    <mergeCell ref="HXZ809:HYG809"/>
    <mergeCell ref="HYH809:HYO809"/>
    <mergeCell ref="HYP809:HYW809"/>
    <mergeCell ref="HYX809:HZE809"/>
    <mergeCell ref="HZF809:HZM809"/>
    <mergeCell ref="HWL809:HWS809"/>
    <mergeCell ref="HWT809:HXA809"/>
    <mergeCell ref="HXB809:HXI809"/>
    <mergeCell ref="HXJ809:HXQ809"/>
    <mergeCell ref="HXR809:HXY809"/>
    <mergeCell ref="HUX809:HVE809"/>
    <mergeCell ref="HVF809:HVM809"/>
    <mergeCell ref="HVN809:HVU809"/>
    <mergeCell ref="HVV809:HWC809"/>
    <mergeCell ref="HWD809:HWK809"/>
    <mergeCell ref="HTJ809:HTQ809"/>
    <mergeCell ref="HTR809:HTY809"/>
    <mergeCell ref="HTZ809:HUG809"/>
    <mergeCell ref="HUH809:HUO809"/>
    <mergeCell ref="HUP809:HUW809"/>
    <mergeCell ref="HRV809:HSC809"/>
    <mergeCell ref="HSD809:HSK809"/>
    <mergeCell ref="HSL809:HSS809"/>
    <mergeCell ref="HST809:HTA809"/>
    <mergeCell ref="HTB809:HTI809"/>
    <mergeCell ref="HQH809:HQO809"/>
    <mergeCell ref="HQP809:HQW809"/>
    <mergeCell ref="HQX809:HRE809"/>
    <mergeCell ref="HRF809:HRM809"/>
    <mergeCell ref="HRN809:HRU809"/>
    <mergeCell ref="HOT809:HPA809"/>
    <mergeCell ref="HPB809:HPI809"/>
    <mergeCell ref="HPJ809:HPQ809"/>
    <mergeCell ref="HPR809:HPY809"/>
    <mergeCell ref="HPZ809:HQG809"/>
    <mergeCell ref="HNF809:HNM809"/>
    <mergeCell ref="HNN809:HNU809"/>
    <mergeCell ref="HNV809:HOC809"/>
    <mergeCell ref="HOD809:HOK809"/>
    <mergeCell ref="HOL809:HOS809"/>
    <mergeCell ref="HLR809:HLY809"/>
    <mergeCell ref="HLZ809:HMG809"/>
    <mergeCell ref="HMH809:HMO809"/>
    <mergeCell ref="HMP809:HMW809"/>
    <mergeCell ref="HMX809:HNE809"/>
    <mergeCell ref="HKD809:HKK809"/>
    <mergeCell ref="HKL809:HKS809"/>
    <mergeCell ref="HKT809:HLA809"/>
    <mergeCell ref="HLB809:HLI809"/>
    <mergeCell ref="HLJ809:HLQ809"/>
    <mergeCell ref="HIP809:HIW809"/>
    <mergeCell ref="HIX809:HJE809"/>
    <mergeCell ref="HJF809:HJM809"/>
    <mergeCell ref="HJN809:HJU809"/>
    <mergeCell ref="HJV809:HKC809"/>
    <mergeCell ref="HHB809:HHI809"/>
    <mergeCell ref="HHJ809:HHQ809"/>
    <mergeCell ref="HHR809:HHY809"/>
    <mergeCell ref="HHZ809:HIG809"/>
    <mergeCell ref="HIH809:HIO809"/>
    <mergeCell ref="HFN809:HFU809"/>
    <mergeCell ref="HFV809:HGC809"/>
    <mergeCell ref="HGD809:HGK809"/>
    <mergeCell ref="HGL809:HGS809"/>
    <mergeCell ref="HGT809:HHA809"/>
    <mergeCell ref="HDZ809:HEG809"/>
    <mergeCell ref="HEH809:HEO809"/>
    <mergeCell ref="HEP809:HEW809"/>
    <mergeCell ref="HEX809:HFE809"/>
    <mergeCell ref="HFF809:HFM809"/>
    <mergeCell ref="HCL809:HCS809"/>
    <mergeCell ref="HCT809:HDA809"/>
    <mergeCell ref="HDB809:HDI809"/>
    <mergeCell ref="HDJ809:HDQ809"/>
    <mergeCell ref="HDR809:HDY809"/>
    <mergeCell ref="HAX809:HBE809"/>
    <mergeCell ref="HBF809:HBM809"/>
    <mergeCell ref="HBN809:HBU809"/>
    <mergeCell ref="HBV809:HCC809"/>
    <mergeCell ref="HCD809:HCK809"/>
    <mergeCell ref="GZJ809:GZQ809"/>
    <mergeCell ref="GZR809:GZY809"/>
    <mergeCell ref="GZZ809:HAG809"/>
    <mergeCell ref="HAH809:HAO809"/>
    <mergeCell ref="HAP809:HAW809"/>
    <mergeCell ref="GXV809:GYC809"/>
    <mergeCell ref="GYD809:GYK809"/>
    <mergeCell ref="GYL809:GYS809"/>
    <mergeCell ref="GYT809:GZA809"/>
    <mergeCell ref="GZB809:GZI809"/>
    <mergeCell ref="GWH809:GWO809"/>
    <mergeCell ref="GWP809:GWW809"/>
    <mergeCell ref="GWX809:GXE809"/>
    <mergeCell ref="GXF809:GXM809"/>
    <mergeCell ref="GXN809:GXU809"/>
    <mergeCell ref="GUT809:GVA809"/>
    <mergeCell ref="GVB809:GVI809"/>
    <mergeCell ref="GVJ809:GVQ809"/>
    <mergeCell ref="GVR809:GVY809"/>
    <mergeCell ref="GVZ809:GWG809"/>
    <mergeCell ref="GTF809:GTM809"/>
    <mergeCell ref="GTN809:GTU809"/>
    <mergeCell ref="GTV809:GUC809"/>
    <mergeCell ref="GUD809:GUK809"/>
    <mergeCell ref="GUL809:GUS809"/>
    <mergeCell ref="GRR809:GRY809"/>
    <mergeCell ref="GRZ809:GSG809"/>
    <mergeCell ref="GSH809:GSO809"/>
    <mergeCell ref="GSP809:GSW809"/>
    <mergeCell ref="GSX809:GTE809"/>
    <mergeCell ref="GQD809:GQK809"/>
    <mergeCell ref="GQL809:GQS809"/>
    <mergeCell ref="GQT809:GRA809"/>
    <mergeCell ref="GRB809:GRI809"/>
    <mergeCell ref="GRJ809:GRQ809"/>
    <mergeCell ref="GOP809:GOW809"/>
    <mergeCell ref="GOX809:GPE809"/>
    <mergeCell ref="GPF809:GPM809"/>
    <mergeCell ref="GPN809:GPU809"/>
    <mergeCell ref="GPV809:GQC809"/>
    <mergeCell ref="GNB809:GNI809"/>
    <mergeCell ref="GNJ809:GNQ809"/>
    <mergeCell ref="GNR809:GNY809"/>
    <mergeCell ref="GNZ809:GOG809"/>
    <mergeCell ref="GOH809:GOO809"/>
    <mergeCell ref="GLN809:GLU809"/>
    <mergeCell ref="GLV809:GMC809"/>
    <mergeCell ref="GMD809:GMK809"/>
    <mergeCell ref="GML809:GMS809"/>
    <mergeCell ref="GMT809:GNA809"/>
    <mergeCell ref="GJZ809:GKG809"/>
    <mergeCell ref="GKH809:GKO809"/>
    <mergeCell ref="GKP809:GKW809"/>
    <mergeCell ref="GKX809:GLE809"/>
    <mergeCell ref="GLF809:GLM809"/>
    <mergeCell ref="GIL809:GIS809"/>
    <mergeCell ref="GIT809:GJA809"/>
    <mergeCell ref="GJB809:GJI809"/>
    <mergeCell ref="GJJ809:GJQ809"/>
    <mergeCell ref="GJR809:GJY809"/>
    <mergeCell ref="GGX809:GHE809"/>
    <mergeCell ref="GHF809:GHM809"/>
    <mergeCell ref="GHN809:GHU809"/>
    <mergeCell ref="GHV809:GIC809"/>
    <mergeCell ref="GID809:GIK809"/>
    <mergeCell ref="GFJ809:GFQ809"/>
    <mergeCell ref="GFR809:GFY809"/>
    <mergeCell ref="GFZ809:GGG809"/>
    <mergeCell ref="GGH809:GGO809"/>
    <mergeCell ref="GGP809:GGW809"/>
    <mergeCell ref="GDV809:GEC809"/>
    <mergeCell ref="GED809:GEK809"/>
    <mergeCell ref="GEL809:GES809"/>
    <mergeCell ref="GET809:GFA809"/>
    <mergeCell ref="GFB809:GFI809"/>
    <mergeCell ref="GCH809:GCO809"/>
    <mergeCell ref="GCP809:GCW809"/>
    <mergeCell ref="GCX809:GDE809"/>
    <mergeCell ref="GDF809:GDM809"/>
    <mergeCell ref="GDN809:GDU809"/>
    <mergeCell ref="GAT809:GBA809"/>
    <mergeCell ref="GBB809:GBI809"/>
    <mergeCell ref="GBJ809:GBQ809"/>
    <mergeCell ref="GBR809:GBY809"/>
    <mergeCell ref="GBZ809:GCG809"/>
    <mergeCell ref="FZF809:FZM809"/>
    <mergeCell ref="FZN809:FZU809"/>
    <mergeCell ref="FZV809:GAC809"/>
    <mergeCell ref="GAD809:GAK809"/>
    <mergeCell ref="GAL809:GAS809"/>
    <mergeCell ref="FXR809:FXY809"/>
    <mergeCell ref="FXZ809:FYG809"/>
    <mergeCell ref="FYH809:FYO809"/>
    <mergeCell ref="FYP809:FYW809"/>
    <mergeCell ref="FYX809:FZE809"/>
    <mergeCell ref="FWD809:FWK809"/>
    <mergeCell ref="FWL809:FWS809"/>
    <mergeCell ref="FWT809:FXA809"/>
    <mergeCell ref="FXB809:FXI809"/>
    <mergeCell ref="FXJ809:FXQ809"/>
    <mergeCell ref="FUP809:FUW809"/>
    <mergeCell ref="FUX809:FVE809"/>
    <mergeCell ref="FVF809:FVM809"/>
    <mergeCell ref="FVN809:FVU809"/>
    <mergeCell ref="FVV809:FWC809"/>
    <mergeCell ref="FTB809:FTI809"/>
    <mergeCell ref="FTJ809:FTQ809"/>
    <mergeCell ref="FTR809:FTY809"/>
    <mergeCell ref="FTZ809:FUG809"/>
    <mergeCell ref="FUH809:FUO809"/>
    <mergeCell ref="FRN809:FRU809"/>
    <mergeCell ref="FRV809:FSC809"/>
    <mergeCell ref="FSD809:FSK809"/>
    <mergeCell ref="FSL809:FSS809"/>
    <mergeCell ref="FST809:FTA809"/>
    <mergeCell ref="FPZ809:FQG809"/>
    <mergeCell ref="FQH809:FQO809"/>
    <mergeCell ref="FQP809:FQW809"/>
    <mergeCell ref="FQX809:FRE809"/>
    <mergeCell ref="FRF809:FRM809"/>
    <mergeCell ref="FOL809:FOS809"/>
    <mergeCell ref="FOT809:FPA809"/>
    <mergeCell ref="FPB809:FPI809"/>
    <mergeCell ref="FPJ809:FPQ809"/>
    <mergeCell ref="FPR809:FPY809"/>
    <mergeCell ref="FMX809:FNE809"/>
    <mergeCell ref="FNF809:FNM809"/>
    <mergeCell ref="FNN809:FNU809"/>
    <mergeCell ref="FNV809:FOC809"/>
    <mergeCell ref="FOD809:FOK809"/>
    <mergeCell ref="FLJ809:FLQ809"/>
    <mergeCell ref="FLR809:FLY809"/>
    <mergeCell ref="FLZ809:FMG809"/>
    <mergeCell ref="FMH809:FMO809"/>
    <mergeCell ref="FMP809:FMW809"/>
    <mergeCell ref="FJV809:FKC809"/>
    <mergeCell ref="FKD809:FKK809"/>
    <mergeCell ref="FKL809:FKS809"/>
    <mergeCell ref="FKT809:FLA809"/>
    <mergeCell ref="FLB809:FLI809"/>
    <mergeCell ref="FIH809:FIO809"/>
    <mergeCell ref="FIP809:FIW809"/>
    <mergeCell ref="FIX809:FJE809"/>
    <mergeCell ref="FJF809:FJM809"/>
    <mergeCell ref="FJN809:FJU809"/>
    <mergeCell ref="FGT809:FHA809"/>
    <mergeCell ref="FHB809:FHI809"/>
    <mergeCell ref="FHJ809:FHQ809"/>
    <mergeCell ref="FHR809:FHY809"/>
    <mergeCell ref="FHZ809:FIG809"/>
    <mergeCell ref="FFF809:FFM809"/>
    <mergeCell ref="FFN809:FFU809"/>
    <mergeCell ref="FFV809:FGC809"/>
    <mergeCell ref="FGD809:FGK809"/>
    <mergeCell ref="FGL809:FGS809"/>
    <mergeCell ref="FDR809:FDY809"/>
    <mergeCell ref="FDZ809:FEG809"/>
    <mergeCell ref="FEH809:FEO809"/>
    <mergeCell ref="FEP809:FEW809"/>
    <mergeCell ref="FEX809:FFE809"/>
    <mergeCell ref="FCD809:FCK809"/>
    <mergeCell ref="FCL809:FCS809"/>
    <mergeCell ref="FCT809:FDA809"/>
    <mergeCell ref="FDB809:FDI809"/>
    <mergeCell ref="FDJ809:FDQ809"/>
    <mergeCell ref="FAP809:FAW809"/>
    <mergeCell ref="FAX809:FBE809"/>
    <mergeCell ref="FBF809:FBM809"/>
    <mergeCell ref="FBN809:FBU809"/>
    <mergeCell ref="FBV809:FCC809"/>
    <mergeCell ref="EZB809:EZI809"/>
    <mergeCell ref="EZJ809:EZQ809"/>
    <mergeCell ref="EZR809:EZY809"/>
    <mergeCell ref="EZZ809:FAG809"/>
    <mergeCell ref="FAH809:FAO809"/>
    <mergeCell ref="EXN809:EXU809"/>
    <mergeCell ref="EXV809:EYC809"/>
    <mergeCell ref="EYD809:EYK809"/>
    <mergeCell ref="EYL809:EYS809"/>
    <mergeCell ref="EYT809:EZA809"/>
    <mergeCell ref="EVZ809:EWG809"/>
    <mergeCell ref="EWH809:EWO809"/>
    <mergeCell ref="EWP809:EWW809"/>
    <mergeCell ref="EWX809:EXE809"/>
    <mergeCell ref="EXF809:EXM809"/>
    <mergeCell ref="EUL809:EUS809"/>
    <mergeCell ref="EUT809:EVA809"/>
    <mergeCell ref="EVB809:EVI809"/>
    <mergeCell ref="EVJ809:EVQ809"/>
    <mergeCell ref="EVR809:EVY809"/>
    <mergeCell ref="ESX809:ETE809"/>
    <mergeCell ref="ETF809:ETM809"/>
    <mergeCell ref="ETN809:ETU809"/>
    <mergeCell ref="ETV809:EUC809"/>
    <mergeCell ref="EUD809:EUK809"/>
    <mergeCell ref="ERJ809:ERQ809"/>
    <mergeCell ref="ERR809:ERY809"/>
    <mergeCell ref="ERZ809:ESG809"/>
    <mergeCell ref="ESH809:ESO809"/>
    <mergeCell ref="ESP809:ESW809"/>
    <mergeCell ref="EPV809:EQC809"/>
    <mergeCell ref="EQD809:EQK809"/>
    <mergeCell ref="EQL809:EQS809"/>
    <mergeCell ref="EQT809:ERA809"/>
    <mergeCell ref="ERB809:ERI809"/>
    <mergeCell ref="EOH809:EOO809"/>
    <mergeCell ref="EOP809:EOW809"/>
    <mergeCell ref="EOX809:EPE809"/>
    <mergeCell ref="EPF809:EPM809"/>
    <mergeCell ref="EPN809:EPU809"/>
    <mergeCell ref="EMT809:ENA809"/>
    <mergeCell ref="ENB809:ENI809"/>
    <mergeCell ref="ENJ809:ENQ809"/>
    <mergeCell ref="ENR809:ENY809"/>
    <mergeCell ref="ENZ809:EOG809"/>
    <mergeCell ref="ELF809:ELM809"/>
    <mergeCell ref="ELN809:ELU809"/>
    <mergeCell ref="ELV809:EMC809"/>
    <mergeCell ref="EMD809:EMK809"/>
    <mergeCell ref="EML809:EMS809"/>
    <mergeCell ref="EJR809:EJY809"/>
    <mergeCell ref="EJZ809:EKG809"/>
    <mergeCell ref="EKH809:EKO809"/>
    <mergeCell ref="EKP809:EKW809"/>
    <mergeCell ref="EKX809:ELE809"/>
    <mergeCell ref="EID809:EIK809"/>
    <mergeCell ref="EIL809:EIS809"/>
    <mergeCell ref="EIT809:EJA809"/>
    <mergeCell ref="EJB809:EJI809"/>
    <mergeCell ref="EJJ809:EJQ809"/>
    <mergeCell ref="EGP809:EGW809"/>
    <mergeCell ref="EGX809:EHE809"/>
    <mergeCell ref="EHF809:EHM809"/>
    <mergeCell ref="EHN809:EHU809"/>
    <mergeCell ref="EHV809:EIC809"/>
    <mergeCell ref="EFB809:EFI809"/>
    <mergeCell ref="EFJ809:EFQ809"/>
    <mergeCell ref="EFR809:EFY809"/>
    <mergeCell ref="EFZ809:EGG809"/>
    <mergeCell ref="EGH809:EGO809"/>
    <mergeCell ref="EDN809:EDU809"/>
    <mergeCell ref="EDV809:EEC809"/>
    <mergeCell ref="EED809:EEK809"/>
    <mergeCell ref="EEL809:EES809"/>
    <mergeCell ref="EET809:EFA809"/>
    <mergeCell ref="EBZ809:ECG809"/>
    <mergeCell ref="ECH809:ECO809"/>
    <mergeCell ref="ECP809:ECW809"/>
    <mergeCell ref="ECX809:EDE809"/>
    <mergeCell ref="EDF809:EDM809"/>
    <mergeCell ref="EAL809:EAS809"/>
    <mergeCell ref="EAT809:EBA809"/>
    <mergeCell ref="EBB809:EBI809"/>
    <mergeCell ref="EBJ809:EBQ809"/>
    <mergeCell ref="EBR809:EBY809"/>
    <mergeCell ref="DYX809:DZE809"/>
    <mergeCell ref="DZF809:DZM809"/>
    <mergeCell ref="DZN809:DZU809"/>
    <mergeCell ref="DZV809:EAC809"/>
    <mergeCell ref="EAD809:EAK809"/>
    <mergeCell ref="DXJ809:DXQ809"/>
    <mergeCell ref="DXR809:DXY809"/>
    <mergeCell ref="DXZ809:DYG809"/>
    <mergeCell ref="DYH809:DYO809"/>
    <mergeCell ref="DYP809:DYW809"/>
    <mergeCell ref="DVV809:DWC809"/>
    <mergeCell ref="DWD809:DWK809"/>
    <mergeCell ref="DWL809:DWS809"/>
    <mergeCell ref="DWT809:DXA809"/>
    <mergeCell ref="DXB809:DXI809"/>
    <mergeCell ref="DUH809:DUO809"/>
    <mergeCell ref="DUP809:DUW809"/>
    <mergeCell ref="DUX809:DVE809"/>
    <mergeCell ref="DVF809:DVM809"/>
    <mergeCell ref="DVN809:DVU809"/>
    <mergeCell ref="DST809:DTA809"/>
    <mergeCell ref="DTB809:DTI809"/>
    <mergeCell ref="DTJ809:DTQ809"/>
    <mergeCell ref="DTR809:DTY809"/>
    <mergeCell ref="DTZ809:DUG809"/>
    <mergeCell ref="DRF809:DRM809"/>
    <mergeCell ref="DRN809:DRU809"/>
    <mergeCell ref="DRV809:DSC809"/>
    <mergeCell ref="DSD809:DSK809"/>
    <mergeCell ref="DSL809:DSS809"/>
    <mergeCell ref="DPR809:DPY809"/>
    <mergeCell ref="DPZ809:DQG809"/>
    <mergeCell ref="DQH809:DQO809"/>
    <mergeCell ref="DQP809:DQW809"/>
    <mergeCell ref="DQX809:DRE809"/>
    <mergeCell ref="DOD809:DOK809"/>
    <mergeCell ref="DOL809:DOS809"/>
    <mergeCell ref="DOT809:DPA809"/>
    <mergeCell ref="DPB809:DPI809"/>
    <mergeCell ref="DPJ809:DPQ809"/>
    <mergeCell ref="DMP809:DMW809"/>
    <mergeCell ref="DMX809:DNE809"/>
    <mergeCell ref="DNF809:DNM809"/>
    <mergeCell ref="DNN809:DNU809"/>
    <mergeCell ref="DNV809:DOC809"/>
    <mergeCell ref="DLB809:DLI809"/>
    <mergeCell ref="DLJ809:DLQ809"/>
    <mergeCell ref="DLR809:DLY809"/>
    <mergeCell ref="DLZ809:DMG809"/>
    <mergeCell ref="DMH809:DMO809"/>
    <mergeCell ref="DJN809:DJU809"/>
    <mergeCell ref="DJV809:DKC809"/>
    <mergeCell ref="DKD809:DKK809"/>
    <mergeCell ref="DKL809:DKS809"/>
    <mergeCell ref="DKT809:DLA809"/>
    <mergeCell ref="DHZ809:DIG809"/>
    <mergeCell ref="DIH809:DIO809"/>
    <mergeCell ref="DIP809:DIW809"/>
    <mergeCell ref="DIX809:DJE809"/>
    <mergeCell ref="DJF809:DJM809"/>
    <mergeCell ref="DGL809:DGS809"/>
    <mergeCell ref="DGT809:DHA809"/>
    <mergeCell ref="DHB809:DHI809"/>
    <mergeCell ref="DHJ809:DHQ809"/>
    <mergeCell ref="DHR809:DHY809"/>
    <mergeCell ref="DEX809:DFE809"/>
    <mergeCell ref="DFF809:DFM809"/>
    <mergeCell ref="DFN809:DFU809"/>
    <mergeCell ref="DFV809:DGC809"/>
    <mergeCell ref="DGD809:DGK809"/>
    <mergeCell ref="DDJ809:DDQ809"/>
    <mergeCell ref="DDR809:DDY809"/>
    <mergeCell ref="DDZ809:DEG809"/>
    <mergeCell ref="DEH809:DEO809"/>
    <mergeCell ref="DEP809:DEW809"/>
    <mergeCell ref="DBV809:DCC809"/>
    <mergeCell ref="DCD809:DCK809"/>
    <mergeCell ref="DCL809:DCS809"/>
    <mergeCell ref="DCT809:DDA809"/>
    <mergeCell ref="DDB809:DDI809"/>
    <mergeCell ref="DAH809:DAO809"/>
    <mergeCell ref="DAP809:DAW809"/>
    <mergeCell ref="DAX809:DBE809"/>
    <mergeCell ref="DBF809:DBM809"/>
    <mergeCell ref="DBN809:DBU809"/>
    <mergeCell ref="CYT809:CZA809"/>
    <mergeCell ref="CZB809:CZI809"/>
    <mergeCell ref="CZJ809:CZQ809"/>
    <mergeCell ref="CZR809:CZY809"/>
    <mergeCell ref="CZZ809:DAG809"/>
    <mergeCell ref="CXF809:CXM809"/>
    <mergeCell ref="CXN809:CXU809"/>
    <mergeCell ref="CXV809:CYC809"/>
    <mergeCell ref="CYD809:CYK809"/>
    <mergeCell ref="CYL809:CYS809"/>
    <mergeCell ref="CVR809:CVY809"/>
    <mergeCell ref="CVZ809:CWG809"/>
    <mergeCell ref="CWH809:CWO809"/>
    <mergeCell ref="CWP809:CWW809"/>
    <mergeCell ref="CWX809:CXE809"/>
    <mergeCell ref="CUD809:CUK809"/>
    <mergeCell ref="CUL809:CUS809"/>
    <mergeCell ref="CUT809:CVA809"/>
    <mergeCell ref="CVB809:CVI809"/>
    <mergeCell ref="CVJ809:CVQ809"/>
    <mergeCell ref="CSP809:CSW809"/>
    <mergeCell ref="CSX809:CTE809"/>
    <mergeCell ref="CTF809:CTM809"/>
    <mergeCell ref="CTN809:CTU809"/>
    <mergeCell ref="CTV809:CUC809"/>
    <mergeCell ref="CRB809:CRI809"/>
    <mergeCell ref="CRJ809:CRQ809"/>
    <mergeCell ref="CRR809:CRY809"/>
    <mergeCell ref="CRZ809:CSG809"/>
    <mergeCell ref="CSH809:CSO809"/>
    <mergeCell ref="CPN809:CPU809"/>
    <mergeCell ref="CPV809:CQC809"/>
    <mergeCell ref="CQD809:CQK809"/>
    <mergeCell ref="CQL809:CQS809"/>
    <mergeCell ref="CQT809:CRA809"/>
    <mergeCell ref="CNZ809:COG809"/>
    <mergeCell ref="COH809:COO809"/>
    <mergeCell ref="COP809:COW809"/>
    <mergeCell ref="COX809:CPE809"/>
    <mergeCell ref="CPF809:CPM809"/>
    <mergeCell ref="CML809:CMS809"/>
    <mergeCell ref="CMT809:CNA809"/>
    <mergeCell ref="CNB809:CNI809"/>
    <mergeCell ref="CNJ809:CNQ809"/>
    <mergeCell ref="CNR809:CNY809"/>
    <mergeCell ref="CKX809:CLE809"/>
    <mergeCell ref="CLF809:CLM809"/>
    <mergeCell ref="CLN809:CLU809"/>
    <mergeCell ref="CLV809:CMC809"/>
    <mergeCell ref="CMD809:CMK809"/>
    <mergeCell ref="CJJ809:CJQ809"/>
    <mergeCell ref="CJR809:CJY809"/>
    <mergeCell ref="CJZ809:CKG809"/>
    <mergeCell ref="CKH809:CKO809"/>
    <mergeCell ref="CKP809:CKW809"/>
    <mergeCell ref="CHV809:CIC809"/>
    <mergeCell ref="CID809:CIK809"/>
    <mergeCell ref="CIL809:CIS809"/>
    <mergeCell ref="CIT809:CJA809"/>
    <mergeCell ref="CJB809:CJI809"/>
    <mergeCell ref="CGH809:CGO809"/>
    <mergeCell ref="CGP809:CGW809"/>
    <mergeCell ref="CGX809:CHE809"/>
    <mergeCell ref="CHF809:CHM809"/>
    <mergeCell ref="CHN809:CHU809"/>
    <mergeCell ref="CET809:CFA809"/>
    <mergeCell ref="CFB809:CFI809"/>
    <mergeCell ref="CFJ809:CFQ809"/>
    <mergeCell ref="CFR809:CFY809"/>
    <mergeCell ref="CFZ809:CGG809"/>
    <mergeCell ref="CDF809:CDM809"/>
    <mergeCell ref="CDN809:CDU809"/>
    <mergeCell ref="CDV809:CEC809"/>
    <mergeCell ref="CED809:CEK809"/>
    <mergeCell ref="CEL809:CES809"/>
    <mergeCell ref="CBR809:CBY809"/>
    <mergeCell ref="CBZ809:CCG809"/>
    <mergeCell ref="CCH809:CCO809"/>
    <mergeCell ref="CCP809:CCW809"/>
    <mergeCell ref="CCX809:CDE809"/>
    <mergeCell ref="CAD809:CAK809"/>
    <mergeCell ref="CAL809:CAS809"/>
    <mergeCell ref="CAT809:CBA809"/>
    <mergeCell ref="CBB809:CBI809"/>
    <mergeCell ref="CBJ809:CBQ809"/>
    <mergeCell ref="BYP809:BYW809"/>
    <mergeCell ref="BYX809:BZE809"/>
    <mergeCell ref="BZF809:BZM809"/>
    <mergeCell ref="BZN809:BZU809"/>
    <mergeCell ref="BZV809:CAC809"/>
    <mergeCell ref="BXB809:BXI809"/>
    <mergeCell ref="BXJ809:BXQ809"/>
    <mergeCell ref="BXR809:BXY809"/>
    <mergeCell ref="BXZ809:BYG809"/>
    <mergeCell ref="BYH809:BYO809"/>
    <mergeCell ref="BVN809:BVU809"/>
    <mergeCell ref="BVV809:BWC809"/>
    <mergeCell ref="BWD809:BWK809"/>
    <mergeCell ref="BWL809:BWS809"/>
    <mergeCell ref="BWT809:BXA809"/>
    <mergeCell ref="BTZ809:BUG809"/>
    <mergeCell ref="BUH809:BUO809"/>
    <mergeCell ref="BUP809:BUW809"/>
    <mergeCell ref="BUX809:BVE809"/>
    <mergeCell ref="BVF809:BVM809"/>
    <mergeCell ref="BSL809:BSS809"/>
    <mergeCell ref="BST809:BTA809"/>
    <mergeCell ref="BTB809:BTI809"/>
    <mergeCell ref="BTJ809:BTQ809"/>
    <mergeCell ref="BTR809:BTY809"/>
    <mergeCell ref="BQX809:BRE809"/>
    <mergeCell ref="BRF809:BRM809"/>
    <mergeCell ref="BRN809:BRU809"/>
    <mergeCell ref="BRV809:BSC809"/>
    <mergeCell ref="BSD809:BSK809"/>
    <mergeCell ref="BPJ809:BPQ809"/>
    <mergeCell ref="BPR809:BPY809"/>
    <mergeCell ref="BPZ809:BQG809"/>
    <mergeCell ref="BQH809:BQO809"/>
    <mergeCell ref="BQP809:BQW809"/>
    <mergeCell ref="BNV809:BOC809"/>
    <mergeCell ref="BOD809:BOK809"/>
    <mergeCell ref="BOL809:BOS809"/>
    <mergeCell ref="BOT809:BPA809"/>
    <mergeCell ref="BPB809:BPI809"/>
    <mergeCell ref="BMH809:BMO809"/>
    <mergeCell ref="BMP809:BMW809"/>
    <mergeCell ref="BMX809:BNE809"/>
    <mergeCell ref="BNF809:BNM809"/>
    <mergeCell ref="BNN809:BNU809"/>
    <mergeCell ref="BKT809:BLA809"/>
    <mergeCell ref="BLB809:BLI809"/>
    <mergeCell ref="BLJ809:BLQ809"/>
    <mergeCell ref="BLR809:BLY809"/>
    <mergeCell ref="BLZ809:BMG809"/>
    <mergeCell ref="BJF809:BJM809"/>
    <mergeCell ref="BJN809:BJU809"/>
    <mergeCell ref="BJV809:BKC809"/>
    <mergeCell ref="BKD809:BKK809"/>
    <mergeCell ref="BKL809:BKS809"/>
    <mergeCell ref="BHR809:BHY809"/>
    <mergeCell ref="BHZ809:BIG809"/>
    <mergeCell ref="BIH809:BIO809"/>
    <mergeCell ref="BIP809:BIW809"/>
    <mergeCell ref="BIX809:BJE809"/>
    <mergeCell ref="BGD809:BGK809"/>
    <mergeCell ref="BGL809:BGS809"/>
    <mergeCell ref="BGT809:BHA809"/>
    <mergeCell ref="BHB809:BHI809"/>
    <mergeCell ref="BHJ809:BHQ809"/>
    <mergeCell ref="BEP809:BEW809"/>
    <mergeCell ref="BEX809:BFE809"/>
    <mergeCell ref="BFF809:BFM809"/>
    <mergeCell ref="BFN809:BFU809"/>
    <mergeCell ref="BFV809:BGC809"/>
    <mergeCell ref="BDB809:BDI809"/>
    <mergeCell ref="BDJ809:BDQ809"/>
    <mergeCell ref="BDR809:BDY809"/>
    <mergeCell ref="BDZ809:BEG809"/>
    <mergeCell ref="BEH809:BEO809"/>
    <mergeCell ref="BBN809:BBU809"/>
    <mergeCell ref="BBV809:BCC809"/>
    <mergeCell ref="BCD809:BCK809"/>
    <mergeCell ref="BCL809:BCS809"/>
    <mergeCell ref="BCT809:BDA809"/>
    <mergeCell ref="AZZ809:BAG809"/>
    <mergeCell ref="BAH809:BAO809"/>
    <mergeCell ref="BAP809:BAW809"/>
    <mergeCell ref="BAX809:BBE809"/>
    <mergeCell ref="BBF809:BBM809"/>
    <mergeCell ref="AYL809:AYS809"/>
    <mergeCell ref="AYT809:AZA809"/>
    <mergeCell ref="AZB809:AZI809"/>
    <mergeCell ref="AZJ809:AZQ809"/>
    <mergeCell ref="AZR809:AZY809"/>
    <mergeCell ref="AWX809:AXE809"/>
    <mergeCell ref="AXF809:AXM809"/>
    <mergeCell ref="AXN809:AXU809"/>
    <mergeCell ref="AXV809:AYC809"/>
    <mergeCell ref="AYD809:AYK809"/>
    <mergeCell ref="AVJ809:AVQ809"/>
    <mergeCell ref="AVR809:AVY809"/>
    <mergeCell ref="AVZ809:AWG809"/>
    <mergeCell ref="AWH809:AWO809"/>
    <mergeCell ref="AWP809:AWW809"/>
    <mergeCell ref="ATV809:AUC809"/>
    <mergeCell ref="AUD809:AUK809"/>
    <mergeCell ref="AUL809:AUS809"/>
    <mergeCell ref="AUT809:AVA809"/>
    <mergeCell ref="AVB809:AVI809"/>
    <mergeCell ref="ASH809:ASO809"/>
    <mergeCell ref="ASP809:ASW809"/>
    <mergeCell ref="ASX809:ATE809"/>
    <mergeCell ref="ATF809:ATM809"/>
    <mergeCell ref="ATN809:ATU809"/>
    <mergeCell ref="AQT809:ARA809"/>
    <mergeCell ref="ARB809:ARI809"/>
    <mergeCell ref="ARJ809:ARQ809"/>
    <mergeCell ref="ARR809:ARY809"/>
    <mergeCell ref="ARZ809:ASG809"/>
    <mergeCell ref="APF809:APM809"/>
    <mergeCell ref="APN809:APU809"/>
    <mergeCell ref="APV809:AQC809"/>
    <mergeCell ref="AQD809:AQK809"/>
    <mergeCell ref="AQL809:AQS809"/>
    <mergeCell ref="ANR809:ANY809"/>
    <mergeCell ref="ANZ809:AOG809"/>
    <mergeCell ref="AOH809:AOO809"/>
    <mergeCell ref="AOP809:AOW809"/>
    <mergeCell ref="AOX809:APE809"/>
    <mergeCell ref="AMD809:AMK809"/>
    <mergeCell ref="AML809:AMS809"/>
    <mergeCell ref="AMT809:ANA809"/>
    <mergeCell ref="ANB809:ANI809"/>
    <mergeCell ref="ANJ809:ANQ809"/>
    <mergeCell ref="AKP809:AKW809"/>
    <mergeCell ref="AKX809:ALE809"/>
    <mergeCell ref="ALF809:ALM809"/>
    <mergeCell ref="ALN809:ALU809"/>
    <mergeCell ref="ALV809:AMC809"/>
    <mergeCell ref="AJB809:AJI809"/>
    <mergeCell ref="AJJ809:AJQ809"/>
    <mergeCell ref="AJR809:AJY809"/>
    <mergeCell ref="AJZ809:AKG809"/>
    <mergeCell ref="AKH809:AKO809"/>
    <mergeCell ref="AHN809:AHU809"/>
    <mergeCell ref="AHV809:AIC809"/>
    <mergeCell ref="AID809:AIK809"/>
    <mergeCell ref="AIL809:AIS809"/>
    <mergeCell ref="AIT809:AJA809"/>
    <mergeCell ref="AFZ809:AGG809"/>
    <mergeCell ref="AGH809:AGO809"/>
    <mergeCell ref="AGP809:AGW809"/>
    <mergeCell ref="AGX809:AHE809"/>
    <mergeCell ref="AHF809:AHM809"/>
    <mergeCell ref="AEL809:AES809"/>
    <mergeCell ref="AET809:AFA809"/>
    <mergeCell ref="AFB809:AFI809"/>
    <mergeCell ref="AFJ809:AFQ809"/>
    <mergeCell ref="AFR809:AFY809"/>
    <mergeCell ref="ACX809:ADE809"/>
    <mergeCell ref="ADF809:ADM809"/>
    <mergeCell ref="ADN809:ADU809"/>
    <mergeCell ref="ADV809:AEC809"/>
    <mergeCell ref="AED809:AEK809"/>
    <mergeCell ref="ABJ809:ABQ809"/>
    <mergeCell ref="ABR809:ABY809"/>
    <mergeCell ref="ABZ809:ACG809"/>
    <mergeCell ref="ACH809:ACO809"/>
    <mergeCell ref="ACP809:ACW809"/>
    <mergeCell ref="ZV809:AAC809"/>
    <mergeCell ref="AAD809:AAK809"/>
    <mergeCell ref="AAL809:AAS809"/>
    <mergeCell ref="AAT809:ABA809"/>
    <mergeCell ref="ABB809:ABI809"/>
    <mergeCell ref="YH809:YO809"/>
    <mergeCell ref="YP809:YW809"/>
    <mergeCell ref="YX809:ZE809"/>
    <mergeCell ref="ZF809:ZM809"/>
    <mergeCell ref="ZN809:ZU809"/>
    <mergeCell ref="WT809:XA809"/>
    <mergeCell ref="XB809:XI809"/>
    <mergeCell ref="XJ809:XQ809"/>
    <mergeCell ref="XR809:XY809"/>
    <mergeCell ref="XZ809:YG809"/>
    <mergeCell ref="VF809:VM809"/>
    <mergeCell ref="VN809:VU809"/>
    <mergeCell ref="VV809:WC809"/>
    <mergeCell ref="WD809:WK809"/>
    <mergeCell ref="WL809:WS809"/>
    <mergeCell ref="TR809:TY809"/>
    <mergeCell ref="TZ809:UG809"/>
    <mergeCell ref="UH809:UO809"/>
    <mergeCell ref="UP809:UW809"/>
    <mergeCell ref="UX809:VE809"/>
    <mergeCell ref="SD809:SK809"/>
    <mergeCell ref="SL809:SS809"/>
    <mergeCell ref="ST809:TA809"/>
    <mergeCell ref="TB809:TI809"/>
    <mergeCell ref="TJ809:TQ809"/>
    <mergeCell ref="QP809:QW809"/>
    <mergeCell ref="QX809:RE809"/>
    <mergeCell ref="RF809:RM809"/>
    <mergeCell ref="RN809:RU809"/>
    <mergeCell ref="RV809:SC809"/>
    <mergeCell ref="PB809:PI809"/>
    <mergeCell ref="PJ809:PQ809"/>
    <mergeCell ref="PR809:PY809"/>
    <mergeCell ref="PZ809:QG809"/>
    <mergeCell ref="QH809:QO809"/>
    <mergeCell ref="NN809:NU809"/>
    <mergeCell ref="NV809:OC809"/>
    <mergeCell ref="OD809:OK809"/>
    <mergeCell ref="OL809:OS809"/>
    <mergeCell ref="OT809:PA809"/>
    <mergeCell ref="CT809:DA809"/>
    <mergeCell ref="DB809:DI809"/>
    <mergeCell ref="DJ809:DQ809"/>
    <mergeCell ref="DR809:DY809"/>
    <mergeCell ref="DZ809:EG809"/>
    <mergeCell ref="BF809:BM809"/>
    <mergeCell ref="BN809:BU809"/>
    <mergeCell ref="BV809:CC809"/>
    <mergeCell ref="CD809:CK809"/>
    <mergeCell ref="CL809:CS809"/>
    <mergeCell ref="LZ809:MG809"/>
    <mergeCell ref="MH809:MO809"/>
    <mergeCell ref="MP809:MW809"/>
    <mergeCell ref="MX809:NE809"/>
    <mergeCell ref="NF809:NM809"/>
    <mergeCell ref="KT809:LA809"/>
    <mergeCell ref="LB809:LI809"/>
    <mergeCell ref="LJ809:LQ809"/>
    <mergeCell ref="LR809:LY809"/>
    <mergeCell ref="IX809:JE809"/>
    <mergeCell ref="JF809:JM809"/>
    <mergeCell ref="JN809:JU809"/>
    <mergeCell ref="JV809:KC809"/>
    <mergeCell ref="KD809:KK809"/>
    <mergeCell ref="HJ809:HQ809"/>
    <mergeCell ref="HR809:HY809"/>
    <mergeCell ref="HZ809:IG809"/>
    <mergeCell ref="IH809:IO809"/>
    <mergeCell ref="IP809:IW809"/>
    <mergeCell ref="A180:H180"/>
    <mergeCell ref="I180:J180"/>
    <mergeCell ref="A6:H6"/>
    <mergeCell ref="AX809:BE809"/>
    <mergeCell ref="KL809:KS809"/>
    <mergeCell ref="A7:H7"/>
    <mergeCell ref="A181:H181"/>
    <mergeCell ref="A850:H850"/>
    <mergeCell ref="A891:H891"/>
    <mergeCell ref="A1:I4"/>
    <mergeCell ref="A539:H539"/>
    <mergeCell ref="A752:H752"/>
    <mergeCell ref="A809:H809"/>
    <mergeCell ref="A150:H150"/>
    <mergeCell ref="A119:H119"/>
    <mergeCell ref="A62:H62"/>
    <mergeCell ref="I119:J119"/>
    <mergeCell ref="I850:J850"/>
    <mergeCell ref="I891:J891"/>
    <mergeCell ref="I150:J150"/>
    <mergeCell ref="I142:J142"/>
    <mergeCell ref="I167:J167"/>
    <mergeCell ref="FV809:GC809"/>
    <mergeCell ref="GD809:GK809"/>
    <mergeCell ref="GL809:GS809"/>
    <mergeCell ref="GT809:HA809"/>
    <mergeCell ref="HB809:HI809"/>
    <mergeCell ref="EH809:EO809"/>
    <mergeCell ref="EP809:EW809"/>
    <mergeCell ref="EX809:FE809"/>
    <mergeCell ref="FF809:FM809"/>
    <mergeCell ref="FN809:FU809"/>
  </mergeCells>
  <phoneticPr fontId="14" type="noConversion"/>
  <conditionalFormatting sqref="C149:F149">
    <cfRule type="colorScale" priority="4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9:F149">
    <cfRule type="colorScale" priority="4276">
      <colorScale>
        <cfvo type="min"/>
        <cfvo type="max"/>
        <color theme="0"/>
        <color theme="0"/>
      </colorScale>
    </cfRule>
    <cfRule type="colorScale" priority="4277">
      <colorScale>
        <cfvo type="min"/>
        <cfvo type="max"/>
        <color theme="0"/>
        <color rgb="FFFFEF9C"/>
      </colorScale>
    </cfRule>
    <cfRule type="colorScale" priority="4278">
      <colorScale>
        <cfvo type="min"/>
        <cfvo type="max"/>
        <color theme="0"/>
        <color rgb="FFFFEF9C"/>
      </colorScale>
    </cfRule>
    <cfRule type="iconSet" priority="4279">
      <iconSet>
        <cfvo type="percent" val="0"/>
        <cfvo type="percent" val="33"/>
        <cfvo type="percent" val="67"/>
      </iconSet>
    </cfRule>
  </conditionalFormatting>
  <conditionalFormatting sqref="C124:G124">
    <cfRule type="colorScale" priority="4310">
      <colorScale>
        <cfvo type="min"/>
        <cfvo type="max"/>
        <color theme="0"/>
        <color theme="0"/>
      </colorScale>
    </cfRule>
    <cfRule type="colorScale" priority="4311">
      <colorScale>
        <cfvo type="min"/>
        <cfvo type="max"/>
        <color theme="0"/>
        <color rgb="FFFFEF9C"/>
      </colorScale>
    </cfRule>
    <cfRule type="colorScale" priority="4312">
      <colorScale>
        <cfvo type="min"/>
        <cfvo type="max"/>
        <color theme="0"/>
        <color rgb="FFFFEF9C"/>
      </colorScale>
    </cfRule>
    <cfRule type="iconSet" priority="4313">
      <iconSet>
        <cfvo type="percent" val="0"/>
        <cfvo type="percent" val="33"/>
        <cfvo type="percent" val="67"/>
      </iconSet>
    </cfRule>
  </conditionalFormatting>
  <conditionalFormatting sqref="C124:G124">
    <cfRule type="colorScale" priority="4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4">
    <cfRule type="colorScale" priority="4335">
      <colorScale>
        <cfvo type="min"/>
        <cfvo type="max"/>
        <color theme="0"/>
        <color theme="0"/>
      </colorScale>
    </cfRule>
    <cfRule type="colorScale" priority="4336">
      <colorScale>
        <cfvo type="min"/>
        <cfvo type="max"/>
        <color theme="0"/>
        <color rgb="FFFFEF9C"/>
      </colorScale>
    </cfRule>
    <cfRule type="colorScale" priority="4337">
      <colorScale>
        <cfvo type="min"/>
        <cfvo type="max"/>
        <color theme="0"/>
        <color rgb="FFFFEF9C"/>
      </colorScale>
    </cfRule>
    <cfRule type="iconSet" priority="4338">
      <iconSet>
        <cfvo type="percent" val="0"/>
        <cfvo type="percent" val="33"/>
        <cfvo type="percent" val="67"/>
      </iconSet>
    </cfRule>
  </conditionalFormatting>
  <conditionalFormatting sqref="H124">
    <cfRule type="colorScale" priority="4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1:G141">
    <cfRule type="colorScale" priority="4388">
      <colorScale>
        <cfvo type="min"/>
        <cfvo type="max"/>
        <color theme="0"/>
        <color theme="0"/>
      </colorScale>
    </cfRule>
    <cfRule type="colorScale" priority="4389">
      <colorScale>
        <cfvo type="min"/>
        <cfvo type="max"/>
        <color theme="0"/>
        <color rgb="FFFFEF9C"/>
      </colorScale>
    </cfRule>
    <cfRule type="colorScale" priority="4390">
      <colorScale>
        <cfvo type="min"/>
        <cfvo type="max"/>
        <color theme="0"/>
        <color rgb="FFFFEF9C"/>
      </colorScale>
    </cfRule>
    <cfRule type="iconSet" priority="4391">
      <iconSet>
        <cfvo type="percent" val="0"/>
        <cfvo type="percent" val="33"/>
        <cfvo type="percent" val="67"/>
      </iconSet>
    </cfRule>
  </conditionalFormatting>
  <conditionalFormatting sqref="C141:G141">
    <cfRule type="colorScale" priority="4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1:G141 C124:G124">
    <cfRule type="colorScale" priority="4393">
      <colorScale>
        <cfvo type="min"/>
        <cfvo type="max"/>
        <color theme="0"/>
        <color theme="0"/>
      </colorScale>
    </cfRule>
    <cfRule type="colorScale" priority="4394">
      <colorScale>
        <cfvo type="min"/>
        <cfvo type="max"/>
        <color theme="0"/>
        <color rgb="FFFFEF9C"/>
      </colorScale>
    </cfRule>
    <cfRule type="colorScale" priority="4395">
      <colorScale>
        <cfvo type="min"/>
        <cfvo type="max"/>
        <color theme="0"/>
        <color rgb="FFFFEF9C"/>
      </colorScale>
    </cfRule>
    <cfRule type="iconSet" priority="4396">
      <iconSet>
        <cfvo type="percent" val="0"/>
        <cfvo type="percent" val="33"/>
        <cfvo type="percent" val="67"/>
      </iconSet>
    </cfRule>
  </conditionalFormatting>
  <conditionalFormatting sqref="C141:G141 C124:G124">
    <cfRule type="colorScale" priority="4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1">
    <cfRule type="colorScale" priority="4398">
      <colorScale>
        <cfvo type="min"/>
        <cfvo type="max"/>
        <color theme="0"/>
        <color theme="0"/>
      </colorScale>
    </cfRule>
    <cfRule type="colorScale" priority="4399">
      <colorScale>
        <cfvo type="min"/>
        <cfvo type="max"/>
        <color theme="0"/>
        <color rgb="FFFFEF9C"/>
      </colorScale>
    </cfRule>
    <cfRule type="colorScale" priority="4400">
      <colorScale>
        <cfvo type="min"/>
        <cfvo type="max"/>
        <color theme="0"/>
        <color rgb="FFFFEF9C"/>
      </colorScale>
    </cfRule>
    <cfRule type="iconSet" priority="4401">
      <iconSet>
        <cfvo type="percent" val="0"/>
        <cfvo type="percent" val="33"/>
        <cfvo type="percent" val="67"/>
      </iconSet>
    </cfRule>
  </conditionalFormatting>
  <conditionalFormatting sqref="H141">
    <cfRule type="colorScale" priority="4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1 H124">
    <cfRule type="colorScale" priority="4403">
      <colorScale>
        <cfvo type="min"/>
        <cfvo type="max"/>
        <color theme="0"/>
        <color theme="0"/>
      </colorScale>
    </cfRule>
    <cfRule type="colorScale" priority="4404">
      <colorScale>
        <cfvo type="min"/>
        <cfvo type="max"/>
        <color theme="0"/>
        <color rgb="FFFFEF9C"/>
      </colorScale>
    </cfRule>
    <cfRule type="colorScale" priority="4405">
      <colorScale>
        <cfvo type="min"/>
        <cfvo type="max"/>
        <color theme="0"/>
        <color rgb="FFFFEF9C"/>
      </colorScale>
    </cfRule>
    <cfRule type="iconSet" priority="4406">
      <iconSet>
        <cfvo type="percent" val="0"/>
        <cfvo type="percent" val="33"/>
        <cfvo type="percent" val="67"/>
      </iconSet>
    </cfRule>
  </conditionalFormatting>
  <conditionalFormatting sqref="H124 H141">
    <cfRule type="colorScale" priority="4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8">
    <cfRule type="colorScale" priority="4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8">
    <cfRule type="colorScale" priority="4230">
      <colorScale>
        <cfvo type="min"/>
        <cfvo type="max"/>
        <color theme="0"/>
        <color theme="0"/>
      </colorScale>
    </cfRule>
    <cfRule type="colorScale" priority="4231">
      <colorScale>
        <cfvo type="min"/>
        <cfvo type="max"/>
        <color theme="0"/>
        <color rgb="FFFFEF9C"/>
      </colorScale>
    </cfRule>
    <cfRule type="colorScale" priority="4232">
      <colorScale>
        <cfvo type="min"/>
        <cfvo type="max"/>
        <color theme="0"/>
        <color rgb="FFFFEF9C"/>
      </colorScale>
    </cfRule>
    <cfRule type="iconSet" priority="4233">
      <iconSet>
        <cfvo type="percent" val="0"/>
        <cfvo type="percent" val="33"/>
        <cfvo type="percent" val="67"/>
      </iconSet>
    </cfRule>
  </conditionalFormatting>
  <conditionalFormatting sqref="C78:G78">
    <cfRule type="colorScale" priority="4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8:G78">
    <cfRule type="colorScale" priority="4235">
      <colorScale>
        <cfvo type="min"/>
        <cfvo type="max"/>
        <color theme="0"/>
        <color theme="0"/>
      </colorScale>
    </cfRule>
    <cfRule type="colorScale" priority="4236">
      <colorScale>
        <cfvo type="min"/>
        <cfvo type="max"/>
        <color theme="0"/>
        <color rgb="FFFFEF9C"/>
      </colorScale>
    </cfRule>
    <cfRule type="colorScale" priority="4237">
      <colorScale>
        <cfvo type="min"/>
        <cfvo type="max"/>
        <color theme="0"/>
        <color rgb="FFFFEF9C"/>
      </colorScale>
    </cfRule>
    <cfRule type="iconSet" priority="4238">
      <iconSet>
        <cfvo type="percent" val="0"/>
        <cfvo type="percent" val="33"/>
        <cfvo type="percent" val="67"/>
      </iconSet>
    </cfRule>
  </conditionalFormatting>
  <conditionalFormatting sqref="H577">
    <cfRule type="colorScale" priority="4217">
      <colorScale>
        <cfvo type="min"/>
        <cfvo type="max"/>
        <color theme="0"/>
        <color theme="0"/>
      </colorScale>
    </cfRule>
    <cfRule type="colorScale" priority="4218">
      <colorScale>
        <cfvo type="min"/>
        <cfvo type="max"/>
        <color theme="0"/>
        <color rgb="FFFFEF9C"/>
      </colorScale>
    </cfRule>
    <cfRule type="colorScale" priority="42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20">
      <iconSet>
        <cfvo type="percent" val="0"/>
        <cfvo type="percent" val="33"/>
        <cfvo type="percent" val="67"/>
      </iconSet>
    </cfRule>
  </conditionalFormatting>
  <conditionalFormatting sqref="H589">
    <cfRule type="colorScale" priority="4213">
      <colorScale>
        <cfvo type="min"/>
        <cfvo type="max"/>
        <color theme="0"/>
        <color theme="0"/>
      </colorScale>
    </cfRule>
    <cfRule type="colorScale" priority="4214">
      <colorScale>
        <cfvo type="min"/>
        <cfvo type="max"/>
        <color theme="0"/>
        <color rgb="FFFFEF9C"/>
      </colorScale>
    </cfRule>
    <cfRule type="colorScale" priority="42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16">
      <iconSet>
        <cfvo type="percent" val="0"/>
        <cfvo type="percent" val="33"/>
        <cfvo type="percent" val="67"/>
      </iconSet>
    </cfRule>
  </conditionalFormatting>
  <conditionalFormatting sqref="C758:G758">
    <cfRule type="colorScale" priority="4205">
      <colorScale>
        <cfvo type="min"/>
        <cfvo type="max"/>
        <color theme="0"/>
        <color theme="0"/>
      </colorScale>
    </cfRule>
    <cfRule type="colorScale" priority="4206">
      <colorScale>
        <cfvo type="min"/>
        <cfvo type="max"/>
        <color theme="0"/>
        <color rgb="FFFFEF9C"/>
      </colorScale>
    </cfRule>
    <cfRule type="colorScale" priority="42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8">
      <iconSet>
        <cfvo type="percent" val="0"/>
        <cfvo type="percent" val="33"/>
        <cfvo type="percent" val="67"/>
      </iconSet>
    </cfRule>
  </conditionalFormatting>
  <conditionalFormatting sqref="H758">
    <cfRule type="colorScale" priority="4201">
      <colorScale>
        <cfvo type="min"/>
        <cfvo type="max"/>
        <color theme="0"/>
        <color theme="0"/>
      </colorScale>
    </cfRule>
    <cfRule type="colorScale" priority="4202">
      <colorScale>
        <cfvo type="min"/>
        <cfvo type="max"/>
        <color theme="0"/>
        <color rgb="FFFFEF9C"/>
      </colorScale>
    </cfRule>
    <cfRule type="colorScale" priority="420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204">
      <iconSet>
        <cfvo type="percent" val="0"/>
        <cfvo type="percent" val="33"/>
        <cfvo type="percent" val="67"/>
      </iconSet>
    </cfRule>
  </conditionalFormatting>
  <conditionalFormatting sqref="C594:G594">
    <cfRule type="colorScale" priority="4169">
      <colorScale>
        <cfvo type="min"/>
        <cfvo type="max"/>
        <color theme="0"/>
        <color theme="0"/>
      </colorScale>
    </cfRule>
    <cfRule type="colorScale" priority="4170">
      <colorScale>
        <cfvo type="min"/>
        <cfvo type="max"/>
        <color theme="0"/>
        <color rgb="FFFFEF9C"/>
      </colorScale>
    </cfRule>
    <cfRule type="colorScale" priority="41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72">
      <iconSet>
        <cfvo type="percent" val="0"/>
        <cfvo type="percent" val="33"/>
        <cfvo type="percent" val="67"/>
      </iconSet>
    </cfRule>
  </conditionalFormatting>
  <conditionalFormatting sqref="H594">
    <cfRule type="colorScale" priority="4165">
      <colorScale>
        <cfvo type="min"/>
        <cfvo type="max"/>
        <color theme="0"/>
        <color theme="0"/>
      </colorScale>
    </cfRule>
    <cfRule type="colorScale" priority="4166">
      <colorScale>
        <cfvo type="min"/>
        <cfvo type="max"/>
        <color theme="0"/>
        <color rgb="FFFFEF9C"/>
      </colorScale>
    </cfRule>
    <cfRule type="colorScale" priority="41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68">
      <iconSet>
        <cfvo type="percent" val="0"/>
        <cfvo type="percent" val="33"/>
        <cfvo type="percent" val="67"/>
      </iconSet>
    </cfRule>
  </conditionalFormatting>
  <conditionalFormatting sqref="C591:G593">
    <cfRule type="colorScale" priority="4161">
      <colorScale>
        <cfvo type="min"/>
        <cfvo type="max"/>
        <color theme="0"/>
        <color theme="0"/>
      </colorScale>
    </cfRule>
    <cfRule type="colorScale" priority="4162">
      <colorScale>
        <cfvo type="min"/>
        <cfvo type="max"/>
        <color theme="0"/>
        <color rgb="FFFFEF9C"/>
      </colorScale>
    </cfRule>
    <cfRule type="colorScale" priority="41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64">
      <iconSet>
        <cfvo type="percent" val="0"/>
        <cfvo type="percent" val="33"/>
        <cfvo type="percent" val="67"/>
      </iconSet>
    </cfRule>
  </conditionalFormatting>
  <conditionalFormatting sqref="H591:H593">
    <cfRule type="colorScale" priority="4157">
      <colorScale>
        <cfvo type="min"/>
        <cfvo type="max"/>
        <color theme="0"/>
        <color theme="0"/>
      </colorScale>
    </cfRule>
    <cfRule type="colorScale" priority="4158">
      <colorScale>
        <cfvo type="min"/>
        <cfvo type="max"/>
        <color theme="0"/>
        <color rgb="FFFFEF9C"/>
      </colorScale>
    </cfRule>
    <cfRule type="colorScale" priority="41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60">
      <iconSet>
        <cfvo type="percent" val="0"/>
        <cfvo type="percent" val="33"/>
        <cfvo type="percent" val="67"/>
      </iconSet>
    </cfRule>
  </conditionalFormatting>
  <conditionalFormatting sqref="C799:G800">
    <cfRule type="colorScale" priority="4145">
      <colorScale>
        <cfvo type="min"/>
        <cfvo type="max"/>
        <color theme="0"/>
        <color theme="0"/>
      </colorScale>
    </cfRule>
    <cfRule type="colorScale" priority="4146">
      <colorScale>
        <cfvo type="min"/>
        <cfvo type="max"/>
        <color theme="0"/>
        <color rgb="FFFFEF9C"/>
      </colorScale>
    </cfRule>
    <cfRule type="colorScale" priority="414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8">
      <iconSet>
        <cfvo type="percent" val="0"/>
        <cfvo type="percent" val="33"/>
        <cfvo type="percent" val="67"/>
      </iconSet>
    </cfRule>
  </conditionalFormatting>
  <conditionalFormatting sqref="H799:H800">
    <cfRule type="colorScale" priority="4141">
      <colorScale>
        <cfvo type="min"/>
        <cfvo type="max"/>
        <color theme="0"/>
        <color theme="0"/>
      </colorScale>
    </cfRule>
    <cfRule type="colorScale" priority="4142">
      <colorScale>
        <cfvo type="min"/>
        <cfvo type="max"/>
        <color theme="0"/>
        <color rgb="FFFFEF9C"/>
      </colorScale>
    </cfRule>
    <cfRule type="colorScale" priority="41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4">
      <iconSet>
        <cfvo type="percent" val="0"/>
        <cfvo type="percent" val="33"/>
        <cfvo type="percent" val="67"/>
      </iconSet>
    </cfRule>
  </conditionalFormatting>
  <conditionalFormatting sqref="C595:G597">
    <cfRule type="colorScale" priority="4137">
      <colorScale>
        <cfvo type="min"/>
        <cfvo type="max"/>
        <color theme="0"/>
        <color theme="0"/>
      </colorScale>
    </cfRule>
    <cfRule type="colorScale" priority="4138">
      <colorScale>
        <cfvo type="min"/>
        <cfvo type="max"/>
        <color theme="0"/>
        <color rgb="FFFFEF9C"/>
      </colorScale>
    </cfRule>
    <cfRule type="colorScale" priority="4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40">
      <iconSet>
        <cfvo type="percent" val="0"/>
        <cfvo type="percent" val="33"/>
        <cfvo type="percent" val="67"/>
      </iconSet>
    </cfRule>
  </conditionalFormatting>
  <conditionalFormatting sqref="H595:H597">
    <cfRule type="colorScale" priority="4133">
      <colorScale>
        <cfvo type="min"/>
        <cfvo type="max"/>
        <color theme="0"/>
        <color theme="0"/>
      </colorScale>
    </cfRule>
    <cfRule type="colorScale" priority="4134">
      <colorScale>
        <cfvo type="min"/>
        <cfvo type="max"/>
        <color theme="0"/>
        <color rgb="FFFFEF9C"/>
      </colorScale>
    </cfRule>
    <cfRule type="colorScale" priority="4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36">
      <iconSet>
        <cfvo type="percent" val="0"/>
        <cfvo type="percent" val="33"/>
        <cfvo type="percent" val="67"/>
      </iconSet>
    </cfRule>
  </conditionalFormatting>
  <conditionalFormatting sqref="C598:G603">
    <cfRule type="colorScale" priority="4129">
      <colorScale>
        <cfvo type="min"/>
        <cfvo type="max"/>
        <color theme="0"/>
        <color theme="0"/>
      </colorScale>
    </cfRule>
    <cfRule type="colorScale" priority="4130">
      <colorScale>
        <cfvo type="min"/>
        <cfvo type="max"/>
        <color theme="0"/>
        <color rgb="FFFFEF9C"/>
      </colorScale>
    </cfRule>
    <cfRule type="colorScale" priority="41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32">
      <iconSet>
        <cfvo type="percent" val="0"/>
        <cfvo type="percent" val="33"/>
        <cfvo type="percent" val="67"/>
      </iconSet>
    </cfRule>
  </conditionalFormatting>
  <conditionalFormatting sqref="H598:H603">
    <cfRule type="colorScale" priority="4125">
      <colorScale>
        <cfvo type="min"/>
        <cfvo type="max"/>
        <color theme="0"/>
        <color theme="0"/>
      </colorScale>
    </cfRule>
    <cfRule type="colorScale" priority="4126">
      <colorScale>
        <cfvo type="min"/>
        <cfvo type="max"/>
        <color theme="0"/>
        <color rgb="FFFFEF9C"/>
      </colorScale>
    </cfRule>
    <cfRule type="colorScale" priority="41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28">
      <iconSet>
        <cfvo type="percent" val="0"/>
        <cfvo type="percent" val="33"/>
        <cfvo type="percent" val="67"/>
      </iconSet>
    </cfRule>
  </conditionalFormatting>
  <conditionalFormatting sqref="C604:G605">
    <cfRule type="colorScale" priority="4121">
      <colorScale>
        <cfvo type="min"/>
        <cfvo type="max"/>
        <color theme="0"/>
        <color theme="0"/>
      </colorScale>
    </cfRule>
    <cfRule type="colorScale" priority="4122">
      <colorScale>
        <cfvo type="min"/>
        <cfvo type="max"/>
        <color theme="0"/>
        <color rgb="FFFFEF9C"/>
      </colorScale>
    </cfRule>
    <cfRule type="colorScale" priority="41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24">
      <iconSet>
        <cfvo type="percent" val="0"/>
        <cfvo type="percent" val="33"/>
        <cfvo type="percent" val="67"/>
      </iconSet>
    </cfRule>
  </conditionalFormatting>
  <conditionalFormatting sqref="H604:H605">
    <cfRule type="colorScale" priority="4117">
      <colorScale>
        <cfvo type="min"/>
        <cfvo type="max"/>
        <color theme="0"/>
        <color theme="0"/>
      </colorScale>
    </cfRule>
    <cfRule type="colorScale" priority="4118">
      <colorScale>
        <cfvo type="min"/>
        <cfvo type="max"/>
        <color theme="0"/>
        <color rgb="FFFFEF9C"/>
      </colorScale>
    </cfRule>
    <cfRule type="colorScale" priority="4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20">
      <iconSet>
        <cfvo type="percent" val="0"/>
        <cfvo type="percent" val="33"/>
        <cfvo type="percent" val="67"/>
      </iconSet>
    </cfRule>
  </conditionalFormatting>
  <conditionalFormatting sqref="C606:G606">
    <cfRule type="colorScale" priority="4113">
      <colorScale>
        <cfvo type="min"/>
        <cfvo type="max"/>
        <color theme="0"/>
        <color theme="0"/>
      </colorScale>
    </cfRule>
    <cfRule type="colorScale" priority="4114">
      <colorScale>
        <cfvo type="min"/>
        <cfvo type="max"/>
        <color theme="0"/>
        <color rgb="FFFFEF9C"/>
      </colorScale>
    </cfRule>
    <cfRule type="colorScale" priority="41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6">
      <iconSet>
        <cfvo type="percent" val="0"/>
        <cfvo type="percent" val="33"/>
        <cfvo type="percent" val="67"/>
      </iconSet>
    </cfRule>
  </conditionalFormatting>
  <conditionalFormatting sqref="H606">
    <cfRule type="colorScale" priority="4109">
      <colorScale>
        <cfvo type="min"/>
        <cfvo type="max"/>
        <color theme="0"/>
        <color theme="0"/>
      </colorScale>
    </cfRule>
    <cfRule type="colorScale" priority="4110">
      <colorScale>
        <cfvo type="min"/>
        <cfvo type="max"/>
        <color theme="0"/>
        <color rgb="FFFFEF9C"/>
      </colorScale>
    </cfRule>
    <cfRule type="colorScale" priority="41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12">
      <iconSet>
        <cfvo type="percent" val="0"/>
        <cfvo type="percent" val="33"/>
        <cfvo type="percent" val="67"/>
      </iconSet>
    </cfRule>
  </conditionalFormatting>
  <conditionalFormatting sqref="C608:G608">
    <cfRule type="colorScale" priority="4100">
      <colorScale>
        <cfvo type="min"/>
        <cfvo type="max"/>
        <color theme="0"/>
        <color theme="0"/>
      </colorScale>
    </cfRule>
    <cfRule type="colorScale" priority="4101">
      <colorScale>
        <cfvo type="min"/>
        <cfvo type="max"/>
        <color theme="0"/>
        <color rgb="FFFFEF9C"/>
      </colorScale>
    </cfRule>
    <cfRule type="colorScale" priority="41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103">
      <iconSet>
        <cfvo type="percent" val="0"/>
        <cfvo type="percent" val="33"/>
        <cfvo type="percent" val="67"/>
      </iconSet>
    </cfRule>
  </conditionalFormatting>
  <conditionalFormatting sqref="H608">
    <cfRule type="colorScale" priority="4096">
      <colorScale>
        <cfvo type="min"/>
        <cfvo type="max"/>
        <color theme="0"/>
        <color theme="0"/>
      </colorScale>
    </cfRule>
    <cfRule type="colorScale" priority="4097">
      <colorScale>
        <cfvo type="min"/>
        <cfvo type="max"/>
        <color theme="0"/>
        <color rgb="FFFFEF9C"/>
      </colorScale>
    </cfRule>
    <cfRule type="colorScale" priority="40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99">
      <iconSet>
        <cfvo type="percent" val="0"/>
        <cfvo type="percent" val="33"/>
        <cfvo type="percent" val="67"/>
      </iconSet>
    </cfRule>
  </conditionalFormatting>
  <conditionalFormatting sqref="C67:G67">
    <cfRule type="colorScale" priority="4413">
      <colorScale>
        <cfvo type="min"/>
        <cfvo type="max"/>
        <color theme="0"/>
        <color theme="0"/>
      </colorScale>
    </cfRule>
    <cfRule type="colorScale" priority="4414">
      <colorScale>
        <cfvo type="min"/>
        <cfvo type="max"/>
        <color theme="0"/>
        <color rgb="FFFFEF9C"/>
      </colorScale>
    </cfRule>
    <cfRule type="colorScale" priority="4415">
      <colorScale>
        <cfvo type="min"/>
        <cfvo type="max"/>
        <color theme="0"/>
        <color rgb="FFFFEF9C"/>
      </colorScale>
    </cfRule>
    <cfRule type="iconSet" priority="4416">
      <iconSet>
        <cfvo type="percent" val="0"/>
        <cfvo type="percent" val="33"/>
        <cfvo type="percent" val="67"/>
      </iconSet>
    </cfRule>
  </conditionalFormatting>
  <conditionalFormatting sqref="C67:G67">
    <cfRule type="colorScale" priority="4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7">
    <cfRule type="colorScale" priority="4418">
      <colorScale>
        <cfvo type="min"/>
        <cfvo type="max"/>
        <color theme="0"/>
        <color theme="0"/>
      </colorScale>
    </cfRule>
    <cfRule type="colorScale" priority="4419">
      <colorScale>
        <cfvo type="min"/>
        <cfvo type="max"/>
        <color theme="0"/>
        <color rgb="FFFFEF9C"/>
      </colorScale>
    </cfRule>
    <cfRule type="colorScale" priority="4420">
      <colorScale>
        <cfvo type="min"/>
        <cfvo type="max"/>
        <color theme="0"/>
        <color rgb="FFFFEF9C"/>
      </colorScale>
    </cfRule>
    <cfRule type="iconSet" priority="4421">
      <iconSet>
        <cfvo type="percent" val="0"/>
        <cfvo type="percent" val="33"/>
        <cfvo type="percent" val="67"/>
      </iconSet>
    </cfRule>
  </conditionalFormatting>
  <conditionalFormatting sqref="H67">
    <cfRule type="colorScale" priority="4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6">
    <cfRule type="colorScale" priority="3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6">
    <cfRule type="colorScale" priority="3794">
      <colorScale>
        <cfvo type="min"/>
        <cfvo type="max"/>
        <color theme="0"/>
        <color theme="0"/>
      </colorScale>
    </cfRule>
    <cfRule type="colorScale" priority="3795">
      <colorScale>
        <cfvo type="min"/>
        <cfvo type="max"/>
        <color theme="0"/>
        <color rgb="FFFFEF9C"/>
      </colorScale>
    </cfRule>
    <cfRule type="colorScale" priority="3796">
      <colorScale>
        <cfvo type="min"/>
        <cfvo type="max"/>
        <color theme="0"/>
        <color rgb="FFFFEF9C"/>
      </colorScale>
    </cfRule>
    <cfRule type="iconSet" priority="3797">
      <iconSet>
        <cfvo type="percent" val="0"/>
        <cfvo type="percent" val="33"/>
        <cfvo type="percent" val="67"/>
      </iconSet>
    </cfRule>
  </conditionalFormatting>
  <conditionalFormatting sqref="C126:G126">
    <cfRule type="colorScale" priority="3798">
      <colorScale>
        <cfvo type="min"/>
        <cfvo type="max"/>
        <color theme="0"/>
        <color theme="0"/>
      </colorScale>
    </cfRule>
    <cfRule type="colorScale" priority="3799">
      <colorScale>
        <cfvo type="min"/>
        <cfvo type="max"/>
        <color theme="0"/>
        <color rgb="FFFFEF9C"/>
      </colorScale>
    </cfRule>
    <cfRule type="colorScale" priority="3800">
      <colorScale>
        <cfvo type="min"/>
        <cfvo type="max"/>
        <color theme="0"/>
        <color rgb="FFFFEF9C"/>
      </colorScale>
    </cfRule>
    <cfRule type="iconSet" priority="3801">
      <iconSet>
        <cfvo type="percent" val="0"/>
        <cfvo type="percent" val="33"/>
        <cfvo type="percent" val="67"/>
      </iconSet>
    </cfRule>
  </conditionalFormatting>
  <conditionalFormatting sqref="C126:G126">
    <cfRule type="colorScale" priority="3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9:F609">
    <cfRule type="colorScale" priority="3774">
      <colorScale>
        <cfvo type="min"/>
        <cfvo type="max"/>
        <color theme="0"/>
        <color theme="0"/>
      </colorScale>
    </cfRule>
    <cfRule type="colorScale" priority="3775">
      <colorScale>
        <cfvo type="min"/>
        <cfvo type="max"/>
        <color theme="0"/>
        <color rgb="FFFFEF9C"/>
      </colorScale>
    </cfRule>
    <cfRule type="colorScale" priority="37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77">
      <iconSet>
        <cfvo type="percent" val="0"/>
        <cfvo type="percent" val="33"/>
        <cfvo type="percent" val="67"/>
      </iconSet>
    </cfRule>
  </conditionalFormatting>
  <conditionalFormatting sqref="C590:G590">
    <cfRule type="colorScale" priority="4500">
      <colorScale>
        <cfvo type="min"/>
        <cfvo type="max"/>
        <color theme="0"/>
        <color theme="0"/>
      </colorScale>
    </cfRule>
    <cfRule type="colorScale" priority="4501">
      <colorScale>
        <cfvo type="min"/>
        <cfvo type="max"/>
        <color theme="0"/>
        <color rgb="FFFFEF9C"/>
      </colorScale>
    </cfRule>
    <cfRule type="colorScale" priority="45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03">
      <iconSet>
        <cfvo type="percent" val="0"/>
        <cfvo type="percent" val="33"/>
        <cfvo type="percent" val="67"/>
      </iconSet>
    </cfRule>
  </conditionalFormatting>
  <conditionalFormatting sqref="H590">
    <cfRule type="colorScale" priority="4504">
      <colorScale>
        <cfvo type="min"/>
        <cfvo type="max"/>
        <color theme="0"/>
        <color theme="0"/>
      </colorScale>
    </cfRule>
    <cfRule type="colorScale" priority="4505">
      <colorScale>
        <cfvo type="min"/>
        <cfvo type="max"/>
        <color theme="0"/>
        <color rgb="FFFFEF9C"/>
      </colorScale>
    </cfRule>
    <cfRule type="colorScale" priority="45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07">
      <iconSet>
        <cfvo type="percent" val="0"/>
        <cfvo type="percent" val="33"/>
        <cfvo type="percent" val="67"/>
      </iconSet>
    </cfRule>
  </conditionalFormatting>
  <conditionalFormatting sqref="D836:D839 D757 F757 C754:F754 C542:G553 C557:G557 C633:G634 C635:C649 E635:G649 C559:G561 C563:G571 C755:G756 C664:D669 F664:G731 D670:D731 C650:G663 C803:G807 C811:G818 C732:G743 C751:G751">
    <cfRule type="colorScale" priority="4571">
      <colorScale>
        <cfvo type="min"/>
        <cfvo type="max"/>
        <color theme="0"/>
        <color theme="0"/>
      </colorScale>
    </cfRule>
    <cfRule type="colorScale" priority="4572">
      <colorScale>
        <cfvo type="min"/>
        <cfvo type="max"/>
        <color theme="0"/>
        <color rgb="FFFFEF9C"/>
      </colorScale>
    </cfRule>
    <cfRule type="colorScale" priority="45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574">
      <iconSet>
        <cfvo type="percent" val="0"/>
        <cfvo type="percent" val="33"/>
        <cfvo type="percent" val="67"/>
      </iconSet>
    </cfRule>
  </conditionalFormatting>
  <conditionalFormatting sqref="D156">
    <cfRule type="colorScale" priority="3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6">
    <cfRule type="colorScale" priority="3384">
      <colorScale>
        <cfvo type="min"/>
        <cfvo type="max"/>
        <color theme="0"/>
        <color theme="0"/>
      </colorScale>
    </cfRule>
    <cfRule type="colorScale" priority="3385">
      <colorScale>
        <cfvo type="min"/>
        <cfvo type="max"/>
        <color theme="0"/>
        <color rgb="FFFFEF9C"/>
      </colorScale>
    </cfRule>
    <cfRule type="colorScale" priority="3386">
      <colorScale>
        <cfvo type="min"/>
        <cfvo type="max"/>
        <color theme="0"/>
        <color rgb="FFFFEF9C"/>
      </colorScale>
    </cfRule>
    <cfRule type="iconSet" priority="3387">
      <iconSet>
        <cfvo type="percent" val="0"/>
        <cfvo type="percent" val="33"/>
        <cfvo type="percent" val="67"/>
      </iconSet>
    </cfRule>
  </conditionalFormatting>
  <conditionalFormatting sqref="C196:H196 C197:E197 G197:H197">
    <cfRule type="colorScale" priority="3363">
      <colorScale>
        <cfvo type="min"/>
        <cfvo type="max"/>
        <color theme="0"/>
        <color theme="0"/>
      </colorScale>
    </cfRule>
    <cfRule type="colorScale" priority="3364">
      <colorScale>
        <cfvo type="min"/>
        <cfvo type="max"/>
        <color theme="0"/>
        <color rgb="FFFFEF9C"/>
      </colorScale>
    </cfRule>
    <cfRule type="colorScale" priority="33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66">
      <iconSet>
        <cfvo type="percent" val="0"/>
        <cfvo type="percent" val="33"/>
        <cfvo type="percent" val="67"/>
      </iconSet>
    </cfRule>
  </conditionalFormatting>
  <conditionalFormatting sqref="C195:H195">
    <cfRule type="colorScale" priority="3359">
      <colorScale>
        <cfvo type="min"/>
        <cfvo type="max"/>
        <color theme="0"/>
        <color theme="0"/>
      </colorScale>
    </cfRule>
    <cfRule type="colorScale" priority="3360">
      <colorScale>
        <cfvo type="min"/>
        <cfvo type="max"/>
        <color theme="0"/>
        <color rgb="FFFFEF9C"/>
      </colorScale>
    </cfRule>
    <cfRule type="colorScale" priority="33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62">
      <iconSet>
        <cfvo type="percent" val="0"/>
        <cfvo type="percent" val="33"/>
        <cfvo type="percent" val="67"/>
      </iconSet>
    </cfRule>
  </conditionalFormatting>
  <conditionalFormatting sqref="C206:F206">
    <cfRule type="colorScale" priority="3343">
      <colorScale>
        <cfvo type="min"/>
        <cfvo type="max"/>
        <color theme="0"/>
        <color theme="0"/>
      </colorScale>
    </cfRule>
    <cfRule type="colorScale" priority="3344">
      <colorScale>
        <cfvo type="min"/>
        <cfvo type="max"/>
        <color theme="0"/>
        <color rgb="FFFFEF9C"/>
      </colorScale>
    </cfRule>
    <cfRule type="colorScale" priority="33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346">
      <iconSet>
        <cfvo type="percent" val="0"/>
        <cfvo type="percent" val="33"/>
        <cfvo type="percent" val="67"/>
      </iconSet>
    </cfRule>
  </conditionalFormatting>
  <conditionalFormatting sqref="C866:F866">
    <cfRule type="colorScale" priority="3340">
      <colorScale>
        <cfvo type="min"/>
        <cfvo type="max"/>
        <color theme="0"/>
        <color theme="0"/>
      </colorScale>
    </cfRule>
    <cfRule type="colorScale" priority="334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42">
      <iconSet>
        <cfvo type="percent" val="0"/>
        <cfvo type="percent" val="33"/>
        <cfvo type="percent" val="67"/>
      </iconSet>
    </cfRule>
  </conditionalFormatting>
  <conditionalFormatting sqref="C79:F79">
    <cfRule type="colorScale" priority="3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9:F79">
    <cfRule type="colorScale" priority="3336">
      <colorScale>
        <cfvo type="min"/>
        <cfvo type="max"/>
        <color theme="0"/>
        <color theme="0"/>
      </colorScale>
    </cfRule>
    <cfRule type="colorScale" priority="3337">
      <colorScale>
        <cfvo type="min"/>
        <cfvo type="max"/>
        <color theme="0"/>
        <color rgb="FFFFEF9C"/>
      </colorScale>
    </cfRule>
    <cfRule type="colorScale" priority="3338">
      <colorScale>
        <cfvo type="min"/>
        <cfvo type="max"/>
        <color theme="0"/>
        <color rgb="FFFFEF9C"/>
      </colorScale>
    </cfRule>
    <cfRule type="iconSet" priority="3339">
      <iconSet>
        <cfvo type="percent" val="0"/>
        <cfvo type="percent" val="33"/>
        <cfvo type="percent" val="67"/>
      </iconSet>
    </cfRule>
  </conditionalFormatting>
  <conditionalFormatting sqref="C125:G125">
    <cfRule type="colorScale" priority="6642">
      <colorScale>
        <cfvo type="min"/>
        <cfvo type="max"/>
        <color theme="0"/>
        <color theme="0"/>
      </colorScale>
    </cfRule>
    <cfRule type="colorScale" priority="6643">
      <colorScale>
        <cfvo type="min"/>
        <cfvo type="max"/>
        <color theme="0"/>
        <color rgb="FFFFEF9C"/>
      </colorScale>
    </cfRule>
    <cfRule type="colorScale" priority="6644">
      <colorScale>
        <cfvo type="min"/>
        <cfvo type="max"/>
        <color theme="0"/>
        <color rgb="FFFFEF9C"/>
      </colorScale>
    </cfRule>
    <cfRule type="iconSet" priority="6645">
      <iconSet>
        <cfvo type="percent" val="0"/>
        <cfvo type="percent" val="33"/>
        <cfvo type="percent" val="67"/>
      </iconSet>
    </cfRule>
  </conditionalFormatting>
  <conditionalFormatting sqref="C125:G125">
    <cfRule type="colorScale" priority="66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25">
    <cfRule type="colorScale" priority="6647">
      <colorScale>
        <cfvo type="min"/>
        <cfvo type="max"/>
        <color theme="0"/>
        <color theme="0"/>
      </colorScale>
    </cfRule>
    <cfRule type="colorScale" priority="6648">
      <colorScale>
        <cfvo type="min"/>
        <cfvo type="max"/>
        <color theme="0"/>
        <color rgb="FFFFEF9C"/>
      </colorScale>
    </cfRule>
    <cfRule type="colorScale" priority="6649">
      <colorScale>
        <cfvo type="min"/>
        <cfvo type="max"/>
        <color theme="0"/>
        <color rgb="FFFFEF9C"/>
      </colorScale>
    </cfRule>
    <cfRule type="iconSet" priority="6650">
      <iconSet>
        <cfvo type="percent" val="0"/>
        <cfvo type="percent" val="33"/>
        <cfvo type="percent" val="67"/>
      </iconSet>
    </cfRule>
  </conditionalFormatting>
  <conditionalFormatting sqref="H125">
    <cfRule type="colorScale" priority="6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8">
    <cfRule type="colorScale" priority="3290">
      <colorScale>
        <cfvo type="min"/>
        <cfvo type="max"/>
        <color theme="0"/>
        <color theme="0"/>
      </colorScale>
    </cfRule>
    <cfRule type="colorScale" priority="3291">
      <colorScale>
        <cfvo type="min"/>
        <cfvo type="max"/>
        <color theme="0"/>
        <color rgb="FFFFEF9C"/>
      </colorScale>
    </cfRule>
    <cfRule type="colorScale" priority="3292">
      <colorScale>
        <cfvo type="min"/>
        <cfvo type="max"/>
        <color theme="0"/>
        <color rgb="FFFFEF9C"/>
      </colorScale>
    </cfRule>
    <cfRule type="iconSet" priority="3293">
      <iconSet>
        <cfvo type="percent" val="0"/>
        <cfvo type="percent" val="33"/>
        <cfvo type="percent" val="67"/>
      </iconSet>
    </cfRule>
  </conditionalFormatting>
  <conditionalFormatting sqref="C128">
    <cfRule type="colorScale" priority="3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8:H128">
    <cfRule type="colorScale" priority="3295">
      <colorScale>
        <cfvo type="min"/>
        <cfvo type="max"/>
        <color theme="0"/>
        <color theme="0"/>
      </colorScale>
    </cfRule>
    <cfRule type="colorScale" priority="3296">
      <colorScale>
        <cfvo type="min"/>
        <cfvo type="max"/>
        <color theme="0"/>
        <color rgb="FFFFEF9C"/>
      </colorScale>
    </cfRule>
    <cfRule type="colorScale" priority="3297">
      <colorScale>
        <cfvo type="min"/>
        <cfvo type="max"/>
        <color theme="0"/>
        <color rgb="FFFFEF9C"/>
      </colorScale>
    </cfRule>
    <cfRule type="iconSet" priority="3298">
      <iconSet>
        <cfvo type="percent" val="0"/>
        <cfvo type="percent" val="33"/>
        <cfvo type="percent" val="67"/>
      </iconSet>
    </cfRule>
  </conditionalFormatting>
  <conditionalFormatting sqref="E128:H128">
    <cfRule type="colorScale" priority="3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8:D131">
    <cfRule type="colorScale" priority="3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8:D131">
    <cfRule type="colorScale" priority="3301">
      <colorScale>
        <cfvo type="min"/>
        <cfvo type="max"/>
        <color theme="0"/>
        <color theme="0"/>
      </colorScale>
    </cfRule>
    <cfRule type="colorScale" priority="3302">
      <colorScale>
        <cfvo type="min"/>
        <cfvo type="max"/>
        <color theme="0"/>
        <color rgb="FFFFEF9C"/>
      </colorScale>
    </cfRule>
    <cfRule type="colorScale" priority="3303">
      <colorScale>
        <cfvo type="min"/>
        <cfvo type="max"/>
        <color theme="0"/>
        <color rgb="FFFFEF9C"/>
      </colorScale>
    </cfRule>
    <cfRule type="iconSet" priority="3304">
      <iconSet>
        <cfvo type="percent" val="0"/>
        <cfvo type="percent" val="33"/>
        <cfvo type="percent" val="67"/>
      </iconSet>
    </cfRule>
  </conditionalFormatting>
  <conditionalFormatting sqref="C129">
    <cfRule type="colorScale" priority="6936">
      <colorScale>
        <cfvo type="min"/>
        <cfvo type="max"/>
        <color theme="0"/>
        <color theme="0"/>
      </colorScale>
    </cfRule>
    <cfRule type="colorScale" priority="6937">
      <colorScale>
        <cfvo type="min"/>
        <cfvo type="max"/>
        <color theme="0"/>
        <color rgb="FFFFEF9C"/>
      </colorScale>
    </cfRule>
    <cfRule type="colorScale" priority="6938">
      <colorScale>
        <cfvo type="min"/>
        <cfvo type="max"/>
        <color theme="0"/>
        <color rgb="FFFFEF9C"/>
      </colorScale>
    </cfRule>
    <cfRule type="iconSet" priority="6939">
      <iconSet>
        <cfvo type="percent" val="0"/>
        <cfvo type="percent" val="33"/>
        <cfvo type="percent" val="67"/>
      </iconSet>
    </cfRule>
  </conditionalFormatting>
  <conditionalFormatting sqref="C129">
    <cfRule type="colorScale" priority="6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9:H129">
    <cfRule type="colorScale" priority="6946">
      <colorScale>
        <cfvo type="min"/>
        <cfvo type="max"/>
        <color theme="0"/>
        <color theme="0"/>
      </colorScale>
    </cfRule>
    <cfRule type="colorScale" priority="6947">
      <colorScale>
        <cfvo type="min"/>
        <cfvo type="max"/>
        <color theme="0"/>
        <color rgb="FFFFEF9C"/>
      </colorScale>
    </cfRule>
    <cfRule type="colorScale" priority="6948">
      <colorScale>
        <cfvo type="min"/>
        <cfvo type="max"/>
        <color theme="0"/>
        <color rgb="FFFFEF9C"/>
      </colorScale>
    </cfRule>
    <cfRule type="iconSet" priority="6949">
      <iconSet>
        <cfvo type="percent" val="0"/>
        <cfvo type="percent" val="33"/>
        <cfvo type="percent" val="67"/>
      </iconSet>
    </cfRule>
  </conditionalFormatting>
  <conditionalFormatting sqref="E129:H129">
    <cfRule type="colorScale" priority="6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7:H127">
    <cfRule type="colorScale" priority="6984">
      <colorScale>
        <cfvo type="min"/>
        <cfvo type="max"/>
        <color theme="0"/>
        <color theme="0"/>
      </colorScale>
    </cfRule>
    <cfRule type="colorScale" priority="6985">
      <colorScale>
        <cfvo type="min"/>
        <cfvo type="max"/>
        <color theme="0"/>
        <color rgb="FFFFEF9C"/>
      </colorScale>
    </cfRule>
    <cfRule type="colorScale" priority="6986">
      <colorScale>
        <cfvo type="min"/>
        <cfvo type="max"/>
        <color theme="0"/>
        <color rgb="FFFFEF9C"/>
      </colorScale>
    </cfRule>
    <cfRule type="iconSet" priority="6987">
      <iconSet>
        <cfvo type="percent" val="0"/>
        <cfvo type="percent" val="33"/>
        <cfvo type="percent" val="67"/>
      </iconSet>
    </cfRule>
  </conditionalFormatting>
  <conditionalFormatting sqref="C127:H127">
    <cfRule type="colorScale" priority="69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2">
    <cfRule type="colorScale" priority="8030">
      <colorScale>
        <cfvo type="min"/>
        <cfvo type="max"/>
        <color theme="0"/>
        <color theme="0"/>
      </colorScale>
    </cfRule>
    <cfRule type="colorScale" priority="8031">
      <colorScale>
        <cfvo type="min"/>
        <cfvo type="max"/>
        <color theme="0"/>
        <color rgb="FFFFEF9C"/>
      </colorScale>
    </cfRule>
    <cfRule type="colorScale" priority="8032">
      <colorScale>
        <cfvo type="min"/>
        <cfvo type="max"/>
        <color theme="0"/>
        <color rgb="FFFFEF9C"/>
      </colorScale>
    </cfRule>
    <cfRule type="iconSet" priority="8033">
      <iconSet>
        <cfvo type="percent" val="0"/>
        <cfvo type="percent" val="33"/>
        <cfvo type="percent" val="67"/>
      </iconSet>
    </cfRule>
  </conditionalFormatting>
  <conditionalFormatting sqref="C172">
    <cfRule type="colorScale" priority="80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72:F172">
    <cfRule type="colorScale" priority="8035">
      <colorScale>
        <cfvo type="min"/>
        <cfvo type="max"/>
        <color theme="0"/>
        <color theme="0"/>
      </colorScale>
    </cfRule>
    <cfRule type="colorScale" priority="8036">
      <colorScale>
        <cfvo type="min"/>
        <cfvo type="max"/>
        <color theme="0"/>
        <color rgb="FFFFEF9C"/>
      </colorScale>
    </cfRule>
    <cfRule type="colorScale" priority="8037">
      <colorScale>
        <cfvo type="min"/>
        <cfvo type="max"/>
        <color theme="0"/>
        <color rgb="FFFFEF9C"/>
      </colorScale>
    </cfRule>
    <cfRule type="iconSet" priority="8038">
      <iconSet>
        <cfvo type="percent" val="0"/>
        <cfvo type="percent" val="33"/>
        <cfvo type="percent" val="67"/>
      </iconSet>
    </cfRule>
  </conditionalFormatting>
  <conditionalFormatting sqref="E172:F172">
    <cfRule type="colorScale" priority="8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2:H172">
    <cfRule type="colorScale" priority="8040">
      <colorScale>
        <cfvo type="min"/>
        <cfvo type="max"/>
        <color theme="0"/>
        <color theme="0"/>
      </colorScale>
    </cfRule>
    <cfRule type="colorScale" priority="8041">
      <colorScale>
        <cfvo type="min"/>
        <cfvo type="max"/>
        <color theme="0"/>
        <color rgb="FFFFEF9C"/>
      </colorScale>
    </cfRule>
    <cfRule type="colorScale" priority="8042">
      <colorScale>
        <cfvo type="min"/>
        <cfvo type="max"/>
        <color theme="0"/>
        <color rgb="FFFFEF9C"/>
      </colorScale>
    </cfRule>
    <cfRule type="iconSet" priority="8043">
      <iconSet>
        <cfvo type="percent" val="0"/>
        <cfvo type="percent" val="33"/>
        <cfvo type="percent" val="67"/>
      </iconSet>
    </cfRule>
  </conditionalFormatting>
  <conditionalFormatting sqref="G172:H172">
    <cfRule type="colorScale" priority="80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54:G556">
    <cfRule type="colorScale" priority="3177">
      <colorScale>
        <cfvo type="min"/>
        <cfvo type="max"/>
        <color theme="0"/>
        <color theme="0"/>
      </colorScale>
    </cfRule>
    <cfRule type="colorScale" priority="3178">
      <colorScale>
        <cfvo type="min"/>
        <cfvo type="max"/>
        <color theme="0"/>
        <color rgb="FFFFEF9C"/>
      </colorScale>
    </cfRule>
    <cfRule type="colorScale" priority="31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80">
      <iconSet>
        <cfvo type="percent" val="0"/>
        <cfvo type="percent" val="33"/>
        <cfvo type="percent" val="67"/>
      </iconSet>
    </cfRule>
  </conditionalFormatting>
  <conditionalFormatting sqref="H554:H556">
    <cfRule type="colorScale" priority="3181">
      <colorScale>
        <cfvo type="min"/>
        <cfvo type="max"/>
        <color theme="0"/>
        <color theme="0"/>
      </colorScale>
    </cfRule>
    <cfRule type="colorScale" priority="3182">
      <colorScale>
        <cfvo type="min"/>
        <cfvo type="max"/>
        <color theme="0"/>
        <color rgb="FFFFEF9C"/>
      </colorScale>
    </cfRule>
    <cfRule type="colorScale" priority="31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84">
      <iconSet>
        <cfvo type="percent" val="0"/>
        <cfvo type="percent" val="33"/>
        <cfvo type="percent" val="67"/>
      </iconSet>
    </cfRule>
  </conditionalFormatting>
  <conditionalFormatting sqref="H578:H581 H576 H583:H588">
    <cfRule type="colorScale" priority="11104">
      <colorScale>
        <cfvo type="min"/>
        <cfvo type="max"/>
        <color theme="0"/>
        <color theme="0"/>
      </colorScale>
    </cfRule>
    <cfRule type="colorScale" priority="11105">
      <colorScale>
        <cfvo type="min"/>
        <cfvo type="max"/>
        <color theme="0"/>
        <color rgb="FFFFEF9C"/>
      </colorScale>
    </cfRule>
    <cfRule type="colorScale" priority="111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07">
      <iconSet>
        <cfvo type="percent" val="0"/>
        <cfvo type="percent" val="33"/>
        <cfvo type="percent" val="67"/>
      </iconSet>
    </cfRule>
  </conditionalFormatting>
  <conditionalFormatting sqref="C576:G581 C583:G589">
    <cfRule type="colorScale" priority="11212">
      <colorScale>
        <cfvo type="min"/>
        <cfvo type="max"/>
        <color theme="0"/>
        <color theme="0"/>
      </colorScale>
    </cfRule>
    <cfRule type="colorScale" priority="11213">
      <colorScale>
        <cfvo type="min"/>
        <cfvo type="max"/>
        <color theme="0"/>
        <color rgb="FFFFEF9C"/>
      </colorScale>
    </cfRule>
    <cfRule type="colorScale" priority="112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15">
      <iconSet>
        <cfvo type="percent" val="0"/>
        <cfvo type="percent" val="33"/>
        <cfvo type="percent" val="67"/>
      </iconSet>
    </cfRule>
  </conditionalFormatting>
  <conditionalFormatting sqref="C610:G621">
    <cfRule type="colorScale" priority="3169">
      <colorScale>
        <cfvo type="min"/>
        <cfvo type="max"/>
        <color theme="0"/>
        <color theme="0"/>
      </colorScale>
    </cfRule>
    <cfRule type="colorScale" priority="3170">
      <colorScale>
        <cfvo type="min"/>
        <cfvo type="max"/>
        <color theme="0"/>
        <color rgb="FFFFEF9C"/>
      </colorScale>
    </cfRule>
    <cfRule type="colorScale" priority="31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72">
      <iconSet>
        <cfvo type="percent" val="0"/>
        <cfvo type="percent" val="33"/>
        <cfvo type="percent" val="67"/>
      </iconSet>
    </cfRule>
  </conditionalFormatting>
  <conditionalFormatting sqref="H610:H621">
    <cfRule type="colorScale" priority="3173">
      <colorScale>
        <cfvo type="min"/>
        <cfvo type="max"/>
        <color theme="0"/>
        <color theme="0"/>
      </colorScale>
    </cfRule>
    <cfRule type="colorScale" priority="3174">
      <colorScale>
        <cfvo type="min"/>
        <cfvo type="max"/>
        <color theme="0"/>
        <color rgb="FFFFEF9C"/>
      </colorScale>
    </cfRule>
    <cfRule type="colorScale" priority="31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76">
      <iconSet>
        <cfvo type="percent" val="0"/>
        <cfvo type="percent" val="33"/>
        <cfvo type="percent" val="67"/>
      </iconSet>
    </cfRule>
  </conditionalFormatting>
  <conditionalFormatting sqref="C622:G622">
    <cfRule type="colorScale" priority="3153">
      <colorScale>
        <cfvo type="min"/>
        <cfvo type="max"/>
        <color theme="0"/>
        <color theme="0"/>
      </colorScale>
    </cfRule>
    <cfRule type="colorScale" priority="3154">
      <colorScale>
        <cfvo type="min"/>
        <cfvo type="max"/>
        <color theme="0"/>
        <color rgb="FFFFEF9C"/>
      </colorScale>
    </cfRule>
    <cfRule type="colorScale" priority="315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56">
      <iconSet>
        <cfvo type="percent" val="0"/>
        <cfvo type="percent" val="33"/>
        <cfvo type="percent" val="67"/>
      </iconSet>
    </cfRule>
  </conditionalFormatting>
  <conditionalFormatting sqref="H622">
    <cfRule type="colorScale" priority="3157">
      <colorScale>
        <cfvo type="min"/>
        <cfvo type="max"/>
        <color theme="0"/>
        <color theme="0"/>
      </colorScale>
    </cfRule>
    <cfRule type="colorScale" priority="3158">
      <colorScale>
        <cfvo type="min"/>
        <cfvo type="max"/>
        <color theme="0"/>
        <color rgb="FFFFEF9C"/>
      </colorScale>
    </cfRule>
    <cfRule type="colorScale" priority="31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60">
      <iconSet>
        <cfvo type="percent" val="0"/>
        <cfvo type="percent" val="33"/>
        <cfvo type="percent" val="67"/>
      </iconSet>
    </cfRule>
  </conditionalFormatting>
  <conditionalFormatting sqref="C607:G607">
    <cfRule type="colorScale" priority="11248">
      <colorScale>
        <cfvo type="min"/>
        <cfvo type="max"/>
        <color theme="0"/>
        <color theme="0"/>
      </colorScale>
    </cfRule>
    <cfRule type="colorScale" priority="11249">
      <colorScale>
        <cfvo type="min"/>
        <cfvo type="max"/>
        <color theme="0"/>
        <color rgb="FFFFEF9C"/>
      </colorScale>
    </cfRule>
    <cfRule type="colorScale" priority="1125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51">
      <iconSet>
        <cfvo type="percent" val="0"/>
        <cfvo type="percent" val="33"/>
        <cfvo type="percent" val="67"/>
      </iconSet>
    </cfRule>
  </conditionalFormatting>
  <conditionalFormatting sqref="H607">
    <cfRule type="colorScale" priority="11252">
      <colorScale>
        <cfvo type="min"/>
        <cfvo type="max"/>
        <color theme="0"/>
        <color theme="0"/>
      </colorScale>
    </cfRule>
    <cfRule type="colorScale" priority="11253">
      <colorScale>
        <cfvo type="min"/>
        <cfvo type="max"/>
        <color theme="0"/>
        <color rgb="FFFFEF9C"/>
      </colorScale>
    </cfRule>
    <cfRule type="colorScale" priority="112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55">
      <iconSet>
        <cfvo type="percent" val="0"/>
        <cfvo type="percent" val="33"/>
        <cfvo type="percent" val="67"/>
      </iconSet>
    </cfRule>
  </conditionalFormatting>
  <conditionalFormatting sqref="C821:G821">
    <cfRule type="colorScale" priority="3133">
      <colorScale>
        <cfvo type="min"/>
        <cfvo type="max"/>
        <color theme="0"/>
        <color theme="0"/>
      </colorScale>
    </cfRule>
    <cfRule type="colorScale" priority="3134">
      <colorScale>
        <cfvo type="min"/>
        <cfvo type="max"/>
        <color theme="0"/>
        <color rgb="FFFFEF9C"/>
      </colorScale>
    </cfRule>
    <cfRule type="colorScale" priority="31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36">
      <iconSet>
        <cfvo type="percent" val="0"/>
        <cfvo type="percent" val="33"/>
        <cfvo type="percent" val="67"/>
      </iconSet>
    </cfRule>
  </conditionalFormatting>
  <conditionalFormatting sqref="H821">
    <cfRule type="colorScale" priority="3137">
      <colorScale>
        <cfvo type="min"/>
        <cfvo type="max"/>
        <color theme="0"/>
        <color theme="0"/>
      </colorScale>
    </cfRule>
    <cfRule type="colorScale" priority="3138">
      <colorScale>
        <cfvo type="min"/>
        <cfvo type="max"/>
        <color theme="0"/>
        <color rgb="FFFFEF9C"/>
      </colorScale>
    </cfRule>
    <cfRule type="colorScale" priority="3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40">
      <iconSet>
        <cfvo type="percent" val="0"/>
        <cfvo type="percent" val="33"/>
        <cfvo type="percent" val="67"/>
      </iconSet>
    </cfRule>
  </conditionalFormatting>
  <conditionalFormatting sqref="C836:C839 E836:G839 C840:G843 C849:G849">
    <cfRule type="colorScale" priority="11464">
      <colorScale>
        <cfvo type="min"/>
        <cfvo type="max"/>
        <color theme="0"/>
        <color theme="0"/>
      </colorScale>
    </cfRule>
    <cfRule type="colorScale" priority="11465">
      <colorScale>
        <cfvo type="min"/>
        <cfvo type="max"/>
        <color theme="0"/>
        <color rgb="FFFFEF9C"/>
      </colorScale>
    </cfRule>
    <cfRule type="colorScale" priority="114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467">
      <iconSet>
        <cfvo type="percent" val="0"/>
        <cfvo type="percent" val="33"/>
        <cfvo type="percent" val="67"/>
      </iconSet>
    </cfRule>
  </conditionalFormatting>
  <conditionalFormatting sqref="H836:H842 H849">
    <cfRule type="colorScale" priority="11468">
      <colorScale>
        <cfvo type="min"/>
        <cfvo type="max"/>
        <color theme="0"/>
        <color theme="0"/>
      </colorScale>
    </cfRule>
    <cfRule type="colorScale" priority="11469">
      <colorScale>
        <cfvo type="min"/>
        <cfvo type="max"/>
        <color theme="0"/>
        <color rgb="FFFFEF9C"/>
      </colorScale>
    </cfRule>
    <cfRule type="colorScale" priority="1147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471">
      <iconSet>
        <cfvo type="percent" val="0"/>
        <cfvo type="percent" val="33"/>
        <cfvo type="percent" val="67"/>
      </iconSet>
    </cfRule>
  </conditionalFormatting>
  <conditionalFormatting sqref="C623:G623">
    <cfRule type="colorScale" priority="3117">
      <colorScale>
        <cfvo type="min"/>
        <cfvo type="max"/>
        <color theme="0"/>
        <color theme="0"/>
      </colorScale>
    </cfRule>
    <cfRule type="colorScale" priority="3118">
      <colorScale>
        <cfvo type="min"/>
        <cfvo type="max"/>
        <color theme="0"/>
        <color rgb="FFFFEF9C"/>
      </colorScale>
    </cfRule>
    <cfRule type="colorScale" priority="31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20">
      <iconSet>
        <cfvo type="percent" val="0"/>
        <cfvo type="percent" val="33"/>
        <cfvo type="percent" val="67"/>
      </iconSet>
    </cfRule>
  </conditionalFormatting>
  <conditionalFormatting sqref="H623">
    <cfRule type="colorScale" priority="3121">
      <colorScale>
        <cfvo type="min"/>
        <cfvo type="max"/>
        <color theme="0"/>
        <color theme="0"/>
      </colorScale>
    </cfRule>
    <cfRule type="colorScale" priority="3122">
      <colorScale>
        <cfvo type="min"/>
        <cfvo type="max"/>
        <color theme="0"/>
        <color rgb="FFFFEF9C"/>
      </colorScale>
    </cfRule>
    <cfRule type="colorScale" priority="31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24">
      <iconSet>
        <cfvo type="percent" val="0"/>
        <cfvo type="percent" val="33"/>
        <cfvo type="percent" val="67"/>
      </iconSet>
    </cfRule>
  </conditionalFormatting>
  <conditionalFormatting sqref="C624:G624">
    <cfRule type="colorScale" priority="3071">
      <colorScale>
        <cfvo type="min"/>
        <cfvo type="max"/>
        <color theme="0"/>
        <color theme="0"/>
      </colorScale>
    </cfRule>
    <cfRule type="colorScale" priority="3072">
      <colorScale>
        <cfvo type="min"/>
        <cfvo type="max"/>
        <color theme="0"/>
        <color rgb="FFFFEF9C"/>
      </colorScale>
    </cfRule>
    <cfRule type="colorScale" priority="30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74">
      <iconSet>
        <cfvo type="percent" val="0"/>
        <cfvo type="percent" val="33"/>
        <cfvo type="percent" val="67"/>
      </iconSet>
    </cfRule>
  </conditionalFormatting>
  <conditionalFormatting sqref="H624">
    <cfRule type="colorScale" priority="3075">
      <colorScale>
        <cfvo type="min"/>
        <cfvo type="max"/>
        <color theme="0"/>
        <color theme="0"/>
      </colorScale>
    </cfRule>
    <cfRule type="colorScale" priority="3076">
      <colorScale>
        <cfvo type="min"/>
        <cfvo type="max"/>
        <color theme="0"/>
        <color rgb="FFFFEF9C"/>
      </colorScale>
    </cfRule>
    <cfRule type="colorScale" priority="30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78">
      <iconSet>
        <cfvo type="percent" val="0"/>
        <cfvo type="percent" val="33"/>
        <cfvo type="percent" val="67"/>
      </iconSet>
    </cfRule>
  </conditionalFormatting>
  <conditionalFormatting sqref="H145">
    <cfRule type="colorScale" priority="3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5">
    <cfRule type="colorScale" priority="3032">
      <colorScale>
        <cfvo type="min"/>
        <cfvo type="max"/>
        <color theme="0"/>
        <color theme="0"/>
      </colorScale>
    </cfRule>
    <cfRule type="colorScale" priority="3033">
      <colorScale>
        <cfvo type="min"/>
        <cfvo type="max"/>
        <color theme="0"/>
        <color rgb="FFFFEF9C"/>
      </colorScale>
    </cfRule>
    <cfRule type="colorScale" priority="3034">
      <colorScale>
        <cfvo type="min"/>
        <cfvo type="max"/>
        <color theme="0"/>
        <color rgb="FFFFEF9C"/>
      </colorScale>
    </cfRule>
    <cfRule type="iconSet" priority="3035">
      <iconSet>
        <cfvo type="percent" val="0"/>
        <cfvo type="percent" val="33"/>
        <cfvo type="percent" val="67"/>
      </iconSet>
    </cfRule>
  </conditionalFormatting>
  <conditionalFormatting sqref="C145:G145">
    <cfRule type="colorScale" priority="3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5:G145">
    <cfRule type="colorScale" priority="3037">
      <colorScale>
        <cfvo type="min"/>
        <cfvo type="max"/>
        <color theme="0"/>
        <color theme="0"/>
      </colorScale>
    </cfRule>
    <cfRule type="colorScale" priority="3038">
      <colorScale>
        <cfvo type="min"/>
        <cfvo type="max"/>
        <color theme="0"/>
        <color rgb="FFFFEF9C"/>
      </colorScale>
    </cfRule>
    <cfRule type="colorScale" priority="3039">
      <colorScale>
        <cfvo type="min"/>
        <cfvo type="max"/>
        <color theme="0"/>
        <color rgb="FFFFEF9C"/>
      </colorScale>
    </cfRule>
    <cfRule type="iconSet" priority="3040">
      <iconSet>
        <cfvo type="percent" val="0"/>
        <cfvo type="percent" val="33"/>
        <cfvo type="percent" val="67"/>
      </iconSet>
    </cfRule>
  </conditionalFormatting>
  <conditionalFormatting sqref="C625:G625">
    <cfRule type="colorScale" priority="3003">
      <colorScale>
        <cfvo type="min"/>
        <cfvo type="max"/>
        <color theme="0"/>
        <color theme="0"/>
      </colorScale>
    </cfRule>
    <cfRule type="colorScale" priority="3004">
      <colorScale>
        <cfvo type="min"/>
        <cfvo type="max"/>
        <color theme="0"/>
        <color rgb="FFFFEF9C"/>
      </colorScale>
    </cfRule>
    <cfRule type="colorScale" priority="300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06">
      <iconSet>
        <cfvo type="percent" val="0"/>
        <cfvo type="percent" val="33"/>
        <cfvo type="percent" val="67"/>
      </iconSet>
    </cfRule>
  </conditionalFormatting>
  <conditionalFormatting sqref="H625">
    <cfRule type="colorScale" priority="3007">
      <colorScale>
        <cfvo type="min"/>
        <cfvo type="max"/>
        <color theme="0"/>
        <color theme="0"/>
      </colorScale>
    </cfRule>
    <cfRule type="colorScale" priority="3008">
      <colorScale>
        <cfvo type="min"/>
        <cfvo type="max"/>
        <color theme="0"/>
        <color rgb="FFFFEF9C"/>
      </colorScale>
    </cfRule>
    <cfRule type="colorScale" priority="30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0">
      <iconSet>
        <cfvo type="percent" val="0"/>
        <cfvo type="percent" val="33"/>
        <cfvo type="percent" val="67"/>
      </iconSet>
    </cfRule>
  </conditionalFormatting>
  <conditionalFormatting sqref="C558:G558">
    <cfRule type="colorScale" priority="2985">
      <colorScale>
        <cfvo type="min"/>
        <cfvo type="max"/>
        <color theme="0"/>
        <color theme="0"/>
      </colorScale>
    </cfRule>
    <cfRule type="colorScale" priority="2986">
      <colorScale>
        <cfvo type="min"/>
        <cfvo type="max"/>
        <color theme="0"/>
        <color rgb="FFFFEF9C"/>
      </colorScale>
    </cfRule>
    <cfRule type="colorScale" priority="298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88">
      <iconSet>
        <cfvo type="percent" val="0"/>
        <cfvo type="percent" val="33"/>
        <cfvo type="percent" val="67"/>
      </iconSet>
    </cfRule>
  </conditionalFormatting>
  <conditionalFormatting sqref="H558">
    <cfRule type="colorScale" priority="2989">
      <colorScale>
        <cfvo type="min"/>
        <cfvo type="max"/>
        <color theme="0"/>
        <color theme="0"/>
      </colorScale>
    </cfRule>
    <cfRule type="colorScale" priority="2990">
      <colorScale>
        <cfvo type="min"/>
        <cfvo type="max"/>
        <color theme="0"/>
        <color rgb="FFFFEF9C"/>
      </colorScale>
    </cfRule>
    <cfRule type="colorScale" priority="299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2">
      <iconSet>
        <cfvo type="percent" val="0"/>
        <cfvo type="percent" val="33"/>
        <cfvo type="percent" val="67"/>
      </iconSet>
    </cfRule>
  </conditionalFormatting>
  <conditionalFormatting sqref="C81:F81">
    <cfRule type="colorScale" priority="29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1:F81">
    <cfRule type="colorScale" priority="2976">
      <colorScale>
        <cfvo type="min"/>
        <cfvo type="max"/>
        <color theme="0"/>
        <color theme="0"/>
      </colorScale>
    </cfRule>
    <cfRule type="colorScale" priority="2977">
      <colorScale>
        <cfvo type="min"/>
        <cfvo type="max"/>
        <color theme="0"/>
        <color rgb="FFFFEF9C"/>
      </colorScale>
    </cfRule>
    <cfRule type="colorScale" priority="2978">
      <colorScale>
        <cfvo type="min"/>
        <cfvo type="max"/>
        <color theme="0"/>
        <color rgb="FFFFEF9C"/>
      </colorScale>
    </cfRule>
    <cfRule type="iconSet" priority="2979">
      <iconSet>
        <cfvo type="percent" val="0"/>
        <cfvo type="percent" val="33"/>
        <cfvo type="percent" val="67"/>
      </iconSet>
    </cfRule>
  </conditionalFormatting>
  <conditionalFormatting sqref="C82:F82">
    <cfRule type="colorScale" priority="2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2:F82">
    <cfRule type="colorScale" priority="2939">
      <colorScale>
        <cfvo type="min"/>
        <cfvo type="max"/>
        <color theme="0"/>
        <color theme="0"/>
      </colorScale>
    </cfRule>
    <cfRule type="colorScale" priority="2940">
      <colorScale>
        <cfvo type="min"/>
        <cfvo type="max"/>
        <color theme="0"/>
        <color rgb="FFFFEF9C"/>
      </colorScale>
    </cfRule>
    <cfRule type="colorScale" priority="2941">
      <colorScale>
        <cfvo type="min"/>
        <cfvo type="max"/>
        <color theme="0"/>
        <color rgb="FFFFEF9C"/>
      </colorScale>
    </cfRule>
    <cfRule type="iconSet" priority="2942">
      <iconSet>
        <cfvo type="percent" val="0"/>
        <cfvo type="percent" val="33"/>
        <cfvo type="percent" val="67"/>
      </iconSet>
    </cfRule>
  </conditionalFormatting>
  <conditionalFormatting sqref="C626:G626">
    <cfRule type="colorScale" priority="2922">
      <colorScale>
        <cfvo type="min"/>
        <cfvo type="max"/>
        <color theme="0"/>
        <color theme="0"/>
      </colorScale>
    </cfRule>
    <cfRule type="colorScale" priority="2923">
      <colorScale>
        <cfvo type="min"/>
        <cfvo type="max"/>
        <color theme="0"/>
        <color rgb="FFFFEF9C"/>
      </colorScale>
    </cfRule>
    <cfRule type="colorScale" priority="29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5">
      <iconSet>
        <cfvo type="percent" val="0"/>
        <cfvo type="percent" val="33"/>
        <cfvo type="percent" val="67"/>
      </iconSet>
    </cfRule>
  </conditionalFormatting>
  <conditionalFormatting sqref="H626">
    <cfRule type="colorScale" priority="2926">
      <colorScale>
        <cfvo type="min"/>
        <cfvo type="max"/>
        <color theme="0"/>
        <color theme="0"/>
      </colorScale>
    </cfRule>
    <cfRule type="colorScale" priority="2927">
      <colorScale>
        <cfvo type="min"/>
        <cfvo type="max"/>
        <color theme="0"/>
        <color rgb="FFFFEF9C"/>
      </colorScale>
    </cfRule>
    <cfRule type="colorScale" priority="2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9">
      <iconSet>
        <cfvo type="percent" val="0"/>
        <cfvo type="percent" val="33"/>
        <cfvo type="percent" val="67"/>
      </iconSet>
    </cfRule>
  </conditionalFormatting>
  <conditionalFormatting sqref="C822:G822">
    <cfRule type="colorScale" priority="2909">
      <colorScale>
        <cfvo type="min"/>
        <cfvo type="max"/>
        <color theme="0"/>
        <color theme="0"/>
      </colorScale>
    </cfRule>
    <cfRule type="colorScale" priority="2910">
      <colorScale>
        <cfvo type="min"/>
        <cfvo type="max"/>
        <color theme="0"/>
        <color rgb="FFFFEF9C"/>
      </colorScale>
    </cfRule>
    <cfRule type="colorScale" priority="29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12">
      <iconSet>
        <cfvo type="percent" val="0"/>
        <cfvo type="percent" val="33"/>
        <cfvo type="percent" val="67"/>
      </iconSet>
    </cfRule>
  </conditionalFormatting>
  <conditionalFormatting sqref="H822">
    <cfRule type="colorScale" priority="2913">
      <colorScale>
        <cfvo type="min"/>
        <cfvo type="max"/>
        <color theme="0"/>
        <color theme="0"/>
      </colorScale>
    </cfRule>
    <cfRule type="colorScale" priority="2914">
      <colorScale>
        <cfvo type="min"/>
        <cfvo type="max"/>
        <color theme="0"/>
        <color rgb="FFFFEF9C"/>
      </colorScale>
    </cfRule>
    <cfRule type="colorScale" priority="29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16">
      <iconSet>
        <cfvo type="percent" val="0"/>
        <cfvo type="percent" val="33"/>
        <cfvo type="percent" val="67"/>
      </iconSet>
    </cfRule>
  </conditionalFormatting>
  <conditionalFormatting sqref="C77:F77">
    <cfRule type="colorScale" priority="13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7:F77">
    <cfRule type="colorScale" priority="13921">
      <colorScale>
        <cfvo type="min"/>
        <cfvo type="max"/>
        <color theme="0"/>
        <color theme="0"/>
      </colorScale>
    </cfRule>
    <cfRule type="colorScale" priority="13922">
      <colorScale>
        <cfvo type="min"/>
        <cfvo type="max"/>
        <color theme="0"/>
        <color rgb="FFFFEF9C"/>
      </colorScale>
    </cfRule>
    <cfRule type="colorScale" priority="13923">
      <colorScale>
        <cfvo type="min"/>
        <cfvo type="max"/>
        <color theme="0"/>
        <color rgb="FFFFEF9C"/>
      </colorScale>
    </cfRule>
    <cfRule type="iconSet" priority="13924">
      <iconSet>
        <cfvo type="percent" val="0"/>
        <cfvo type="percent" val="33"/>
        <cfvo type="percent" val="67"/>
      </iconSet>
    </cfRule>
  </conditionalFormatting>
  <conditionalFormatting sqref="C83:F83">
    <cfRule type="colorScale" priority="28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3:F83">
    <cfRule type="colorScale" priority="2885">
      <colorScale>
        <cfvo type="min"/>
        <cfvo type="max"/>
        <color theme="0"/>
        <color theme="0"/>
      </colorScale>
    </cfRule>
    <cfRule type="colorScale" priority="2886">
      <colorScale>
        <cfvo type="min"/>
        <cfvo type="max"/>
        <color theme="0"/>
        <color rgb="FFFFEF9C"/>
      </colorScale>
    </cfRule>
    <cfRule type="colorScale" priority="2887">
      <colorScale>
        <cfvo type="min"/>
        <cfvo type="max"/>
        <color theme="0"/>
        <color rgb="FFFFEF9C"/>
      </colorScale>
    </cfRule>
    <cfRule type="iconSet" priority="2888">
      <iconSet>
        <cfvo type="percent" val="0"/>
        <cfvo type="percent" val="33"/>
        <cfvo type="percent" val="67"/>
      </iconSet>
    </cfRule>
  </conditionalFormatting>
  <conditionalFormatting sqref="C80:F80">
    <cfRule type="colorScale" priority="14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0:F80">
    <cfRule type="colorScale" priority="14306">
      <colorScale>
        <cfvo type="min"/>
        <cfvo type="max"/>
        <color theme="0"/>
        <color theme="0"/>
      </colorScale>
    </cfRule>
    <cfRule type="colorScale" priority="14307">
      <colorScale>
        <cfvo type="min"/>
        <cfvo type="max"/>
        <color theme="0"/>
        <color rgb="FFFFEF9C"/>
      </colorScale>
    </cfRule>
    <cfRule type="colorScale" priority="14308">
      <colorScale>
        <cfvo type="min"/>
        <cfvo type="max"/>
        <color theme="0"/>
        <color rgb="FFFFEF9C"/>
      </colorScale>
    </cfRule>
    <cfRule type="iconSet" priority="14309">
      <iconSet>
        <cfvo type="percent" val="0"/>
        <cfvo type="percent" val="33"/>
        <cfvo type="percent" val="67"/>
      </iconSet>
    </cfRule>
  </conditionalFormatting>
  <conditionalFormatting sqref="C867:G867">
    <cfRule type="colorScale" priority="2828">
      <colorScale>
        <cfvo type="min"/>
        <cfvo type="max"/>
        <color theme="0"/>
        <color theme="0"/>
      </colorScale>
    </cfRule>
    <cfRule type="colorScale" priority="282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830">
      <iconSet>
        <cfvo type="percent" val="0"/>
        <cfvo type="percent" val="33"/>
        <cfvo type="percent" val="67"/>
      </iconSet>
    </cfRule>
  </conditionalFormatting>
  <conditionalFormatting sqref="H867">
    <cfRule type="colorScale" priority="2825">
      <colorScale>
        <cfvo type="min"/>
        <cfvo type="max"/>
        <color theme="0"/>
        <color theme="0"/>
      </colorScale>
    </cfRule>
    <cfRule type="colorScale" priority="282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827">
      <iconSet>
        <cfvo type="percent" val="0"/>
        <cfvo type="percent" val="33"/>
        <cfvo type="percent" val="67"/>
      </iconSet>
    </cfRule>
  </conditionalFormatting>
  <conditionalFormatting sqref="G894">
    <cfRule type="colorScale" priority="2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94">
    <cfRule type="colorScale" priority="2805">
      <colorScale>
        <cfvo type="min"/>
        <cfvo type="max"/>
        <color theme="0"/>
        <color theme="0"/>
      </colorScale>
    </cfRule>
    <cfRule type="colorScale" priority="2806">
      <colorScale>
        <cfvo type="min"/>
        <cfvo type="max"/>
        <color theme="0"/>
        <color rgb="FFFFEF9C"/>
      </colorScale>
    </cfRule>
    <cfRule type="colorScale" priority="2807">
      <colorScale>
        <cfvo type="min"/>
        <cfvo type="max"/>
        <color theme="0"/>
        <color rgb="FFFFEF9C"/>
      </colorScale>
    </cfRule>
    <cfRule type="iconSet" priority="2808">
      <iconSet>
        <cfvo type="percent" val="0"/>
        <cfvo type="percent" val="33"/>
        <cfvo type="percent" val="67"/>
      </iconSet>
    </cfRule>
  </conditionalFormatting>
  <conditionalFormatting sqref="H894">
    <cfRule type="colorScale" priority="2814">
      <colorScale>
        <cfvo type="min"/>
        <cfvo type="max"/>
        <color theme="0"/>
        <color theme="0"/>
      </colorScale>
    </cfRule>
    <cfRule type="colorScale" priority="2815">
      <colorScale>
        <cfvo type="min"/>
        <cfvo type="max"/>
        <color theme="0"/>
        <color rgb="FFFFEF9C"/>
      </colorScale>
    </cfRule>
    <cfRule type="colorScale" priority="2816">
      <colorScale>
        <cfvo type="min"/>
        <cfvo type="max"/>
        <color theme="0"/>
        <color rgb="FFFFEF9C"/>
      </colorScale>
    </cfRule>
    <cfRule type="iconSet" priority="2817">
      <iconSet>
        <cfvo type="percent" val="0"/>
        <cfvo type="percent" val="33"/>
        <cfvo type="percent" val="67"/>
      </iconSet>
    </cfRule>
  </conditionalFormatting>
  <conditionalFormatting sqref="H894">
    <cfRule type="colorScale" priority="2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5:D895 F895">
    <cfRule type="colorScale" priority="2801">
      <colorScale>
        <cfvo type="min"/>
        <cfvo type="max"/>
        <color theme="0"/>
        <color theme="0"/>
      </colorScale>
    </cfRule>
    <cfRule type="colorScale" priority="28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03">
      <iconSet>
        <cfvo type="percent" val="0"/>
        <cfvo type="percent" val="33"/>
        <cfvo type="percent" val="67"/>
      </iconSet>
    </cfRule>
  </conditionalFormatting>
  <conditionalFormatting sqref="C911:F911">
    <cfRule type="colorScale" priority="2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1:F911">
    <cfRule type="colorScale" priority="2797">
      <colorScale>
        <cfvo type="min"/>
        <cfvo type="max"/>
        <color theme="0"/>
        <color theme="0"/>
      </colorScale>
    </cfRule>
    <cfRule type="colorScale" priority="2798">
      <colorScale>
        <cfvo type="min"/>
        <cfvo type="max"/>
        <color theme="0"/>
        <color rgb="FFFFEF9C"/>
      </colorScale>
    </cfRule>
    <cfRule type="colorScale" priority="2799">
      <colorScale>
        <cfvo type="min"/>
        <cfvo type="max"/>
        <color theme="0"/>
        <color rgb="FFFFEF9C"/>
      </colorScale>
    </cfRule>
    <cfRule type="iconSet" priority="2800">
      <iconSet>
        <cfvo type="percent" val="0"/>
        <cfvo type="percent" val="33"/>
        <cfvo type="percent" val="67"/>
      </iconSet>
    </cfRule>
  </conditionalFormatting>
  <conditionalFormatting sqref="D916 F916">
    <cfRule type="colorScale" priority="2793">
      <colorScale>
        <cfvo type="min"/>
        <cfvo type="max"/>
        <color theme="0"/>
        <color theme="0"/>
      </colorScale>
    </cfRule>
    <cfRule type="colorScale" priority="27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95">
      <iconSet>
        <cfvo type="percent" val="0"/>
        <cfvo type="percent" val="33"/>
        <cfvo type="percent" val="67"/>
      </iconSet>
    </cfRule>
  </conditionalFormatting>
  <conditionalFormatting sqref="D84:F84">
    <cfRule type="colorScale" priority="27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:F84">
    <cfRule type="colorScale" priority="2741">
      <colorScale>
        <cfvo type="min"/>
        <cfvo type="max"/>
        <color theme="0"/>
        <color theme="0"/>
      </colorScale>
    </cfRule>
    <cfRule type="colorScale" priority="2742">
      <colorScale>
        <cfvo type="min"/>
        <cfvo type="max"/>
        <color theme="0"/>
        <color rgb="FFFFEF9C"/>
      </colorScale>
    </cfRule>
    <cfRule type="colorScale" priority="2743">
      <colorScale>
        <cfvo type="min"/>
        <cfvo type="max"/>
        <color theme="0"/>
        <color rgb="FFFFEF9C"/>
      </colorScale>
    </cfRule>
    <cfRule type="iconSet" priority="2744">
      <iconSet>
        <cfvo type="percent" val="0"/>
        <cfvo type="percent" val="33"/>
        <cfvo type="percent" val="67"/>
      </iconSet>
    </cfRule>
  </conditionalFormatting>
  <conditionalFormatting sqref="C627:G627">
    <cfRule type="colorScale" priority="14426">
      <colorScale>
        <cfvo type="min"/>
        <cfvo type="max"/>
        <color theme="0"/>
        <color theme="0"/>
      </colorScale>
    </cfRule>
    <cfRule type="colorScale" priority="14427">
      <colorScale>
        <cfvo type="min"/>
        <cfvo type="max"/>
        <color theme="0"/>
        <color rgb="FFFFEF9C"/>
      </colorScale>
    </cfRule>
    <cfRule type="colorScale" priority="144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429">
      <iconSet>
        <cfvo type="percent" val="0"/>
        <cfvo type="percent" val="33"/>
        <cfvo type="percent" val="67"/>
      </iconSet>
    </cfRule>
  </conditionalFormatting>
  <conditionalFormatting sqref="H627">
    <cfRule type="colorScale" priority="14430">
      <colorScale>
        <cfvo type="min"/>
        <cfvo type="max"/>
        <color theme="0"/>
        <color theme="0"/>
      </colorScale>
    </cfRule>
    <cfRule type="colorScale" priority="14431">
      <colorScale>
        <cfvo type="min"/>
        <cfvo type="max"/>
        <color theme="0"/>
        <color rgb="FFFFEF9C"/>
      </colorScale>
    </cfRule>
    <cfRule type="colorScale" priority="1443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433">
      <iconSet>
        <cfvo type="percent" val="0"/>
        <cfvo type="percent" val="33"/>
        <cfvo type="percent" val="67"/>
      </iconSet>
    </cfRule>
  </conditionalFormatting>
  <conditionalFormatting sqref="H823">
    <cfRule type="colorScale" priority="2736">
      <colorScale>
        <cfvo type="min"/>
        <cfvo type="max"/>
        <color theme="0"/>
        <color theme="0"/>
      </colorScale>
    </cfRule>
    <cfRule type="colorScale" priority="2737">
      <colorScale>
        <cfvo type="min"/>
        <cfvo type="max"/>
        <color theme="0"/>
        <color rgb="FFFFEF9C"/>
      </colorScale>
    </cfRule>
    <cfRule type="colorScale" priority="27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39">
      <iconSet>
        <cfvo type="percent" val="0"/>
        <cfvo type="percent" val="33"/>
        <cfvo type="percent" val="67"/>
      </iconSet>
    </cfRule>
  </conditionalFormatting>
  <conditionalFormatting sqref="H157:H158">
    <cfRule type="colorScale" priority="2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7:H158">
    <cfRule type="colorScale" priority="2665">
      <colorScale>
        <cfvo type="min"/>
        <cfvo type="max"/>
        <color theme="0"/>
        <color theme="0"/>
      </colorScale>
    </cfRule>
    <cfRule type="colorScale" priority="2666">
      <colorScale>
        <cfvo type="min"/>
        <cfvo type="max"/>
        <color theme="0"/>
        <color rgb="FFFFEF9C"/>
      </colorScale>
    </cfRule>
    <cfRule type="colorScale" priority="2667">
      <colorScale>
        <cfvo type="min"/>
        <cfvo type="max"/>
        <color theme="0"/>
        <color rgb="FFFFEF9C"/>
      </colorScale>
    </cfRule>
    <cfRule type="iconSet" priority="2668">
      <iconSet>
        <cfvo type="percent" val="0"/>
        <cfvo type="percent" val="33"/>
        <cfvo type="percent" val="67"/>
      </iconSet>
    </cfRule>
  </conditionalFormatting>
  <conditionalFormatting sqref="C157:F158 D159 F156">
    <cfRule type="colorScale" priority="2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7:F158 D159 F156">
    <cfRule type="colorScale" priority="2670">
      <colorScale>
        <cfvo type="min"/>
        <cfvo type="max"/>
        <color theme="0"/>
        <color theme="0"/>
      </colorScale>
    </cfRule>
    <cfRule type="colorScale" priority="2671">
      <colorScale>
        <cfvo type="min"/>
        <cfvo type="max"/>
        <color theme="0"/>
        <color rgb="FFFFEF9C"/>
      </colorScale>
    </cfRule>
    <cfRule type="colorScale" priority="2672">
      <colorScale>
        <cfvo type="min"/>
        <cfvo type="max"/>
        <color theme="0"/>
        <color rgb="FFFFEF9C"/>
      </colorScale>
    </cfRule>
    <cfRule type="iconSet" priority="2673">
      <iconSet>
        <cfvo type="percent" val="0"/>
        <cfvo type="percent" val="33"/>
        <cfvo type="percent" val="67"/>
      </iconSet>
    </cfRule>
  </conditionalFormatting>
  <conditionalFormatting sqref="C85:F85">
    <cfRule type="colorScale" priority="2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:F85">
    <cfRule type="colorScale" priority="2660">
      <colorScale>
        <cfvo type="min"/>
        <cfvo type="max"/>
        <color theme="0"/>
        <color theme="0"/>
      </colorScale>
    </cfRule>
    <cfRule type="colorScale" priority="2661">
      <colorScale>
        <cfvo type="min"/>
        <cfvo type="max"/>
        <color theme="0"/>
        <color rgb="FFFFEF9C"/>
      </colorScale>
    </cfRule>
    <cfRule type="colorScale" priority="2662">
      <colorScale>
        <cfvo type="min"/>
        <cfvo type="max"/>
        <color theme="0"/>
        <color rgb="FFFFEF9C"/>
      </colorScale>
    </cfRule>
    <cfRule type="iconSet" priority="2663">
      <iconSet>
        <cfvo type="percent" val="0"/>
        <cfvo type="percent" val="33"/>
        <cfvo type="percent" val="67"/>
      </iconSet>
    </cfRule>
  </conditionalFormatting>
  <conditionalFormatting sqref="H631">
    <cfRule type="colorScale" priority="2624">
      <colorScale>
        <cfvo type="min"/>
        <cfvo type="max"/>
        <color theme="0"/>
        <color theme="0"/>
      </colorScale>
    </cfRule>
    <cfRule type="colorScale" priority="2625">
      <colorScale>
        <cfvo type="min"/>
        <cfvo type="max"/>
        <color theme="0"/>
        <color rgb="FFFFEF9C"/>
      </colorScale>
    </cfRule>
    <cfRule type="colorScale" priority="26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27">
      <iconSet>
        <cfvo type="percent" val="0"/>
        <cfvo type="percent" val="33"/>
        <cfvo type="percent" val="67"/>
      </iconSet>
    </cfRule>
  </conditionalFormatting>
  <conditionalFormatting sqref="H628">
    <cfRule type="colorScale" priority="2628">
      <colorScale>
        <cfvo type="min"/>
        <cfvo type="max"/>
        <color theme="0"/>
        <color theme="0"/>
      </colorScale>
    </cfRule>
    <cfRule type="colorScale" priority="2629">
      <colorScale>
        <cfvo type="min"/>
        <cfvo type="max"/>
        <color theme="0"/>
        <color rgb="FFFFEF9C"/>
      </colorScale>
    </cfRule>
    <cfRule type="colorScale" priority="26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31">
      <iconSet>
        <cfvo type="percent" val="0"/>
        <cfvo type="percent" val="33"/>
        <cfvo type="percent" val="67"/>
      </iconSet>
    </cfRule>
  </conditionalFormatting>
  <conditionalFormatting sqref="C628:F631 G628 G631">
    <cfRule type="colorScale" priority="2632">
      <colorScale>
        <cfvo type="min"/>
        <cfvo type="max"/>
        <color theme="0"/>
        <color theme="0"/>
      </colorScale>
    </cfRule>
    <cfRule type="colorScale" priority="2633">
      <colorScale>
        <cfvo type="min"/>
        <cfvo type="max"/>
        <color theme="0"/>
        <color rgb="FFFFEF9C"/>
      </colorScale>
    </cfRule>
    <cfRule type="colorScale" priority="26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35">
      <iconSet>
        <cfvo type="percent" val="0"/>
        <cfvo type="percent" val="33"/>
        <cfvo type="percent" val="67"/>
      </iconSet>
    </cfRule>
  </conditionalFormatting>
  <conditionalFormatting sqref="C86:F86">
    <cfRule type="colorScale" priority="2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6:F86">
    <cfRule type="colorScale" priority="2620">
      <colorScale>
        <cfvo type="min"/>
        <cfvo type="max"/>
        <color theme="0"/>
        <color theme="0"/>
      </colorScale>
    </cfRule>
    <cfRule type="colorScale" priority="2621">
      <colorScale>
        <cfvo type="min"/>
        <cfvo type="max"/>
        <color theme="0"/>
        <color rgb="FFFFEF9C"/>
      </colorScale>
    </cfRule>
    <cfRule type="colorScale" priority="2622">
      <colorScale>
        <cfvo type="min"/>
        <cfvo type="max"/>
        <color theme="0"/>
        <color rgb="FFFFEF9C"/>
      </colorScale>
    </cfRule>
    <cfRule type="iconSet" priority="2623">
      <iconSet>
        <cfvo type="percent" val="0"/>
        <cfvo type="percent" val="33"/>
        <cfvo type="percent" val="67"/>
      </iconSet>
    </cfRule>
  </conditionalFormatting>
  <conditionalFormatting sqref="H802">
    <cfRule type="colorScale" priority="2611">
      <colorScale>
        <cfvo type="min"/>
        <cfvo type="max"/>
        <color theme="0"/>
        <color theme="0"/>
      </colorScale>
    </cfRule>
    <cfRule type="colorScale" priority="2612">
      <colorScale>
        <cfvo type="min"/>
        <cfvo type="max"/>
        <color theme="0"/>
        <color rgb="FFFFEF9C"/>
      </colorScale>
    </cfRule>
    <cfRule type="colorScale" priority="26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14">
      <iconSet>
        <cfvo type="percent" val="0"/>
        <cfvo type="percent" val="33"/>
        <cfvo type="percent" val="67"/>
      </iconSet>
    </cfRule>
  </conditionalFormatting>
  <conditionalFormatting sqref="C802:G802">
    <cfRule type="colorScale" priority="2615">
      <colorScale>
        <cfvo type="min"/>
        <cfvo type="max"/>
        <color theme="0"/>
        <color theme="0"/>
      </colorScale>
    </cfRule>
    <cfRule type="colorScale" priority="2616">
      <colorScale>
        <cfvo type="min"/>
        <cfvo type="max"/>
        <color theme="0"/>
        <color rgb="FFFFEF9C"/>
      </colorScale>
    </cfRule>
    <cfRule type="colorScale" priority="26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18">
      <iconSet>
        <cfvo type="percent" val="0"/>
        <cfvo type="percent" val="33"/>
        <cfvo type="percent" val="67"/>
      </iconSet>
    </cfRule>
  </conditionalFormatting>
  <conditionalFormatting sqref="H146">
    <cfRule type="colorScale" priority="2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6">
    <cfRule type="colorScale" priority="2592">
      <colorScale>
        <cfvo type="min"/>
        <cfvo type="max"/>
        <color theme="0"/>
        <color theme="0"/>
      </colorScale>
    </cfRule>
    <cfRule type="colorScale" priority="2593">
      <colorScale>
        <cfvo type="min"/>
        <cfvo type="max"/>
        <color theme="0"/>
        <color rgb="FFFFEF9C"/>
      </colorScale>
    </cfRule>
    <cfRule type="colorScale" priority="2594">
      <colorScale>
        <cfvo type="min"/>
        <cfvo type="max"/>
        <color theme="0"/>
        <color rgb="FFFFEF9C"/>
      </colorScale>
    </cfRule>
    <cfRule type="iconSet" priority="2595">
      <iconSet>
        <cfvo type="percent" val="0"/>
        <cfvo type="percent" val="33"/>
        <cfvo type="percent" val="67"/>
      </iconSet>
    </cfRule>
  </conditionalFormatting>
  <conditionalFormatting sqref="C146:G146">
    <cfRule type="colorScale" priority="2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6:G146">
    <cfRule type="colorScale" priority="2597">
      <colorScale>
        <cfvo type="min"/>
        <cfvo type="max"/>
        <color theme="0"/>
        <color theme="0"/>
      </colorScale>
    </cfRule>
    <cfRule type="colorScale" priority="2598">
      <colorScale>
        <cfvo type="min"/>
        <cfvo type="max"/>
        <color theme="0"/>
        <color rgb="FFFFEF9C"/>
      </colorScale>
    </cfRule>
    <cfRule type="colorScale" priority="2599">
      <colorScale>
        <cfvo type="min"/>
        <cfvo type="max"/>
        <color theme="0"/>
        <color rgb="FFFFEF9C"/>
      </colorScale>
    </cfRule>
    <cfRule type="iconSet" priority="2600">
      <iconSet>
        <cfvo type="percent" val="0"/>
        <cfvo type="percent" val="33"/>
        <cfvo type="percent" val="67"/>
      </iconSet>
    </cfRule>
  </conditionalFormatting>
  <conditionalFormatting sqref="C632:G632">
    <cfRule type="colorScale" priority="2587">
      <colorScale>
        <cfvo type="min"/>
        <cfvo type="max"/>
        <color theme="0"/>
        <color theme="0"/>
      </colorScale>
    </cfRule>
    <cfRule type="colorScale" priority="2588">
      <colorScale>
        <cfvo type="min"/>
        <cfvo type="max"/>
        <color theme="0"/>
        <color rgb="FFFFEF9C"/>
      </colorScale>
    </cfRule>
    <cfRule type="colorScale" priority="25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90">
      <iconSet>
        <cfvo type="percent" val="0"/>
        <cfvo type="percent" val="33"/>
        <cfvo type="percent" val="67"/>
      </iconSet>
    </cfRule>
  </conditionalFormatting>
  <conditionalFormatting sqref="D635:D649">
    <cfRule type="colorScale" priority="2384">
      <colorScale>
        <cfvo type="min"/>
        <cfvo type="max"/>
        <color theme="0"/>
        <color theme="0"/>
      </colorScale>
    </cfRule>
    <cfRule type="colorScale" priority="2385">
      <colorScale>
        <cfvo type="min"/>
        <cfvo type="max"/>
        <color theme="0"/>
        <color rgb="FFFFEF9C"/>
      </colorScale>
    </cfRule>
    <cfRule type="colorScale" priority="23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387">
      <iconSet>
        <cfvo type="percent" val="0"/>
        <cfvo type="percent" val="33"/>
        <cfvo type="percent" val="67"/>
      </iconSet>
    </cfRule>
  </conditionalFormatting>
  <conditionalFormatting sqref="C8">
    <cfRule type="colorScale" priority="2369">
      <colorScale>
        <cfvo type="min"/>
        <cfvo type="max"/>
        <color theme="0"/>
        <color theme="0"/>
      </colorScale>
    </cfRule>
    <cfRule type="colorScale" priority="2370">
      <colorScale>
        <cfvo type="min"/>
        <cfvo type="max"/>
        <color theme="0"/>
        <color rgb="FFFFEF9C"/>
      </colorScale>
    </cfRule>
    <cfRule type="colorScale" priority="2371">
      <colorScale>
        <cfvo type="min"/>
        <cfvo type="max"/>
        <color theme="0"/>
        <color rgb="FFFFEF9C"/>
      </colorScale>
    </cfRule>
    <cfRule type="iconSet" priority="2372">
      <iconSet>
        <cfvo type="percent" val="0"/>
        <cfvo type="percent" val="33"/>
        <cfvo type="percent" val="67"/>
      </iconSet>
    </cfRule>
  </conditionalFormatting>
  <conditionalFormatting sqref="C8">
    <cfRule type="colorScale" priority="2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3">
    <cfRule type="colorScale" priority="2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73">
    <cfRule type="colorScale" priority="2286">
      <colorScale>
        <cfvo type="min"/>
        <cfvo type="max"/>
        <color theme="0"/>
        <color theme="0"/>
      </colorScale>
    </cfRule>
    <cfRule type="colorScale" priority="2287">
      <colorScale>
        <cfvo type="min"/>
        <cfvo type="max"/>
        <color theme="0"/>
        <color rgb="FFFFEF9C"/>
      </colorScale>
    </cfRule>
    <cfRule type="colorScale" priority="2288">
      <colorScale>
        <cfvo type="min"/>
        <cfvo type="max"/>
        <color theme="0"/>
        <color rgb="FFFFEF9C"/>
      </colorScale>
    </cfRule>
    <cfRule type="iconSet" priority="2289">
      <iconSet>
        <cfvo type="percent" val="0"/>
        <cfvo type="percent" val="33"/>
        <cfvo type="percent" val="67"/>
      </iconSet>
    </cfRule>
  </conditionalFormatting>
  <conditionalFormatting sqref="H160">
    <cfRule type="colorScale" priority="2270">
      <colorScale>
        <cfvo type="min"/>
        <cfvo type="max"/>
        <color theme="0"/>
        <color theme="0"/>
      </colorScale>
    </cfRule>
    <cfRule type="colorScale" priority="2271">
      <colorScale>
        <cfvo type="min"/>
        <cfvo type="max"/>
        <color theme="0"/>
        <color rgb="FFFFEF9C"/>
      </colorScale>
    </cfRule>
    <cfRule type="colorScale" priority="2272">
      <colorScale>
        <cfvo type="min"/>
        <cfvo type="max"/>
        <color theme="0"/>
        <color rgb="FFFFEF9C"/>
      </colorScale>
    </cfRule>
    <cfRule type="iconSet" priority="2273">
      <iconSet>
        <cfvo type="percent" val="0"/>
        <cfvo type="percent" val="33"/>
        <cfvo type="percent" val="67"/>
      </iconSet>
    </cfRule>
  </conditionalFormatting>
  <conditionalFormatting sqref="H160">
    <cfRule type="colorScale" priority="2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0:G160">
    <cfRule type="colorScale" priority="2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0:G160">
    <cfRule type="colorScale" priority="2276">
      <colorScale>
        <cfvo type="min"/>
        <cfvo type="max"/>
        <color theme="0"/>
        <color theme="0"/>
      </colorScale>
    </cfRule>
    <cfRule type="colorScale" priority="2277">
      <colorScale>
        <cfvo type="min"/>
        <cfvo type="max"/>
        <color theme="0"/>
        <color rgb="FFFFEF9C"/>
      </colorScale>
    </cfRule>
    <cfRule type="colorScale" priority="2278">
      <colorScale>
        <cfvo type="min"/>
        <cfvo type="max"/>
        <color theme="0"/>
        <color rgb="FFFFEF9C"/>
      </colorScale>
    </cfRule>
    <cfRule type="iconSet" priority="2279">
      <iconSet>
        <cfvo type="percent" val="0"/>
        <cfvo type="percent" val="33"/>
        <cfvo type="percent" val="67"/>
      </iconSet>
    </cfRule>
  </conditionalFormatting>
  <conditionalFormatting sqref="C84">
    <cfRule type="colorScale" priority="2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4">
    <cfRule type="colorScale" priority="2128">
      <colorScale>
        <cfvo type="min"/>
        <cfvo type="max"/>
        <color theme="0"/>
        <color theme="0"/>
      </colorScale>
    </cfRule>
    <cfRule type="colorScale" priority="2129">
      <colorScale>
        <cfvo type="min"/>
        <cfvo type="max"/>
        <color theme="0"/>
        <color rgb="FFFFEF9C"/>
      </colorScale>
    </cfRule>
    <cfRule type="colorScale" priority="2130">
      <colorScale>
        <cfvo type="min"/>
        <cfvo type="max"/>
        <color theme="0"/>
        <color rgb="FFFFEF9C"/>
      </colorScale>
    </cfRule>
    <cfRule type="iconSet" priority="2131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507">
      <colorScale>
        <cfvo type="min"/>
        <cfvo type="max"/>
        <color theme="0"/>
        <color theme="0"/>
      </colorScale>
    </cfRule>
    <cfRule type="colorScale" priority="15508">
      <colorScale>
        <cfvo type="min"/>
        <cfvo type="max"/>
        <color theme="0"/>
        <color rgb="FFFFEF9C"/>
      </colorScale>
    </cfRule>
    <cfRule type="colorScale" priority="15509">
      <colorScale>
        <cfvo type="min"/>
        <cfvo type="max"/>
        <color theme="0"/>
        <color rgb="FFFFEF9C"/>
      </colorScale>
    </cfRule>
    <cfRule type="iconSet" priority="15510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5517">
      <colorScale>
        <cfvo type="min"/>
        <cfvo type="max"/>
        <color theme="0"/>
        <color theme="0"/>
      </colorScale>
    </cfRule>
    <cfRule type="colorScale" priority="15518">
      <colorScale>
        <cfvo type="min"/>
        <cfvo type="max"/>
        <color theme="0"/>
        <color rgb="FFFFEF9C"/>
      </colorScale>
    </cfRule>
    <cfRule type="colorScale" priority="15519">
      <colorScale>
        <cfvo type="min"/>
        <cfvo type="max"/>
        <color theme="0"/>
        <color rgb="FFFFEF9C"/>
      </colorScale>
    </cfRule>
    <cfRule type="iconSet" priority="15520">
      <iconSet>
        <cfvo type="percent" val="0"/>
        <cfvo type="percent" val="33"/>
        <cfvo type="percent" val="67"/>
      </iconSet>
    </cfRule>
  </conditionalFormatting>
  <conditionalFormatting sqref="E8:G8">
    <cfRule type="colorScale" priority="15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5522">
      <colorScale>
        <cfvo type="min"/>
        <cfvo type="max"/>
        <color theme="0"/>
        <color theme="0"/>
      </colorScale>
    </cfRule>
    <cfRule type="colorScale" priority="15523">
      <colorScale>
        <cfvo type="min"/>
        <cfvo type="max"/>
        <color theme="0"/>
        <color rgb="FFFFEF9C"/>
      </colorScale>
    </cfRule>
    <cfRule type="colorScale" priority="15524">
      <colorScale>
        <cfvo type="min"/>
        <cfvo type="max"/>
        <color theme="0"/>
        <color rgb="FFFFEF9C"/>
      </colorScale>
    </cfRule>
    <cfRule type="iconSet" priority="15525">
      <iconSet>
        <cfvo type="percent" val="0"/>
        <cfvo type="percent" val="33"/>
        <cfvo type="percent" val="67"/>
      </iconSet>
    </cfRule>
  </conditionalFormatting>
  <conditionalFormatting sqref="H8">
    <cfRule type="colorScale" priority="15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528">
      <colorScale>
        <cfvo type="min"/>
        <cfvo type="max"/>
        <color theme="0"/>
        <color theme="0"/>
      </colorScale>
    </cfRule>
    <cfRule type="colorScale" priority="15529">
      <colorScale>
        <cfvo type="min"/>
        <cfvo type="max"/>
        <color theme="0"/>
        <color rgb="FFFFEF9C"/>
      </colorScale>
    </cfRule>
    <cfRule type="colorScale" priority="15530">
      <colorScale>
        <cfvo type="min"/>
        <cfvo type="max"/>
        <color theme="0"/>
        <color rgb="FFFFEF9C"/>
      </colorScale>
    </cfRule>
    <cfRule type="iconSet" priority="15531">
      <iconSet>
        <cfvo type="percent" val="0"/>
        <cfvo type="percent" val="33"/>
        <cfvo type="percent" val="67"/>
      </iconSet>
    </cfRule>
  </conditionalFormatting>
  <conditionalFormatting sqref="C166:G166 C161:G161 C153:G154 C162:E162 E163:E164 E165:G165 G162:G164 C163:D165">
    <cfRule type="colorScale" priority="16991">
      <colorScale>
        <cfvo type="min"/>
        <cfvo type="max"/>
        <color theme="0"/>
        <color theme="0"/>
      </colorScale>
    </cfRule>
    <cfRule type="colorScale" priority="16992">
      <colorScale>
        <cfvo type="min"/>
        <cfvo type="max"/>
        <color theme="0"/>
        <color rgb="FFFFEF9C"/>
      </colorScale>
    </cfRule>
    <cfRule type="colorScale" priority="16993">
      <colorScale>
        <cfvo type="min"/>
        <cfvo type="max"/>
        <color theme="0"/>
        <color rgb="FFFFEF9C"/>
      </colorScale>
    </cfRule>
    <cfRule type="iconSet" priority="16994">
      <iconSet>
        <cfvo type="percent" val="0"/>
        <cfvo type="percent" val="33"/>
        <cfvo type="percent" val="67"/>
      </iconSet>
    </cfRule>
  </conditionalFormatting>
  <conditionalFormatting sqref="C166:G166 C161:G161 C153:G154 C162:E162 E163:E164 E165:G165 G162:G164 C163:D165">
    <cfRule type="colorScale" priority="170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835:B835">
    <cfRule type="colorScale" priority="19228">
      <colorScale>
        <cfvo type="min"/>
        <cfvo type="max"/>
        <color theme="0"/>
        <color theme="0"/>
      </colorScale>
    </cfRule>
    <cfRule type="colorScale" priority="19229">
      <colorScale>
        <cfvo type="min"/>
        <cfvo type="max"/>
        <color theme="0"/>
        <color rgb="FFFFEF9C"/>
      </colorScale>
    </cfRule>
    <cfRule type="colorScale" priority="19230">
      <colorScale>
        <cfvo type="min"/>
        <cfvo type="max"/>
        <color theme="0"/>
        <color rgb="FFFFEF9C"/>
      </colorScale>
    </cfRule>
    <cfRule type="iconSet" priority="19231">
      <iconSet>
        <cfvo type="percent" val="0"/>
        <cfvo type="percent" val="33"/>
        <cfvo type="percent" val="67"/>
      </iconSet>
    </cfRule>
  </conditionalFormatting>
  <conditionalFormatting sqref="A835:B835">
    <cfRule type="colorScale" priority="19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35">
    <cfRule type="colorScale" priority="19233">
      <colorScale>
        <cfvo type="min"/>
        <cfvo type="max"/>
        <color theme="0"/>
        <color theme="0"/>
      </colorScale>
    </cfRule>
    <cfRule type="colorScale" priority="19234">
      <colorScale>
        <cfvo type="min"/>
        <cfvo type="max"/>
        <color theme="0"/>
        <color rgb="FFFFEF9C"/>
      </colorScale>
    </cfRule>
    <cfRule type="colorScale" priority="19235">
      <colorScale>
        <cfvo type="min"/>
        <cfvo type="max"/>
        <color theme="0"/>
        <color rgb="FFFFEF9C"/>
      </colorScale>
    </cfRule>
    <cfRule type="iconSet" priority="19236">
      <iconSet>
        <cfvo type="percent" val="0"/>
        <cfvo type="percent" val="33"/>
        <cfvo type="percent" val="67"/>
      </iconSet>
    </cfRule>
  </conditionalFormatting>
  <conditionalFormatting sqref="H835">
    <cfRule type="colorScale" priority="19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3:H154 H166 H161:H164">
    <cfRule type="colorScale" priority="20412">
      <colorScale>
        <cfvo type="min"/>
        <cfvo type="max"/>
        <color theme="0"/>
        <color theme="0"/>
      </colorScale>
    </cfRule>
    <cfRule type="colorScale" priority="20413">
      <colorScale>
        <cfvo type="min"/>
        <cfvo type="max"/>
        <color theme="0"/>
        <color rgb="FFFFEF9C"/>
      </colorScale>
    </cfRule>
    <cfRule type="colorScale" priority="20414">
      <colorScale>
        <cfvo type="min"/>
        <cfvo type="max"/>
        <color theme="0"/>
        <color rgb="FFFFEF9C"/>
      </colorScale>
    </cfRule>
    <cfRule type="iconSet" priority="20415">
      <iconSet>
        <cfvo type="percent" val="0"/>
        <cfvo type="percent" val="33"/>
        <cfvo type="percent" val="67"/>
      </iconSet>
    </cfRule>
  </conditionalFormatting>
  <conditionalFormatting sqref="H153:H154 H166 H161:H164">
    <cfRule type="colorScale" priority="20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:F96 C95:C96">
    <cfRule type="colorScale" priority="2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:F96 C95:C96">
    <cfRule type="colorScale" priority="2119">
      <colorScale>
        <cfvo type="min"/>
        <cfvo type="max"/>
        <color theme="0"/>
        <color theme="0"/>
      </colorScale>
    </cfRule>
    <cfRule type="colorScale" priority="2120">
      <colorScale>
        <cfvo type="min"/>
        <cfvo type="max"/>
        <color theme="0"/>
        <color rgb="FFFFEF9C"/>
      </colorScale>
    </cfRule>
    <cfRule type="colorScale" priority="2121">
      <colorScale>
        <cfvo type="min"/>
        <cfvo type="max"/>
        <color theme="0"/>
        <color rgb="FFFFEF9C"/>
      </colorScale>
    </cfRule>
    <cfRule type="iconSet" priority="2122">
      <iconSet>
        <cfvo type="percent" val="0"/>
        <cfvo type="percent" val="33"/>
        <cfvo type="percent" val="67"/>
      </iconSet>
    </cfRule>
  </conditionalFormatting>
  <conditionalFormatting sqref="D95:D96">
    <cfRule type="colorScale" priority="2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5:D96">
    <cfRule type="colorScale" priority="2114">
      <colorScale>
        <cfvo type="min"/>
        <cfvo type="max"/>
        <color theme="0"/>
        <color theme="0"/>
      </colorScale>
    </cfRule>
    <cfRule type="colorScale" priority="2115">
      <colorScale>
        <cfvo type="min"/>
        <cfvo type="max"/>
        <color theme="0"/>
        <color rgb="FFFFEF9C"/>
      </colorScale>
    </cfRule>
    <cfRule type="colorScale" priority="2116">
      <colorScale>
        <cfvo type="min"/>
        <cfvo type="max"/>
        <color theme="0"/>
        <color rgb="FFFFEF9C"/>
      </colorScale>
    </cfRule>
    <cfRule type="iconSet" priority="2117">
      <iconSet>
        <cfvo type="percent" val="0"/>
        <cfvo type="percent" val="33"/>
        <cfvo type="percent" val="67"/>
      </iconSet>
    </cfRule>
  </conditionalFormatting>
  <conditionalFormatting sqref="H170:H171 H147:H148 H122:H124 H130:H134 H153:H154 H68:H71 H65:H66 H141 H166 H161:H164">
    <cfRule type="colorScale" priority="20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0:H171 H147:H148 H122:H124 H130:H134 H153:H154 H68:H71 H65:H66 H141 H166 H161:H164">
    <cfRule type="colorScale" priority="20872">
      <colorScale>
        <cfvo type="min"/>
        <cfvo type="max"/>
        <color theme="0"/>
        <color theme="0"/>
      </colorScale>
    </cfRule>
    <cfRule type="colorScale" priority="20873">
      <colorScale>
        <cfvo type="min"/>
        <cfvo type="max"/>
        <color theme="0"/>
        <color rgb="FFFFEF9C"/>
      </colorScale>
    </cfRule>
    <cfRule type="colorScale" priority="20874">
      <colorScale>
        <cfvo type="min"/>
        <cfvo type="max"/>
        <color theme="0"/>
        <color rgb="FFFFEF9C"/>
      </colorScale>
    </cfRule>
    <cfRule type="iconSet" priority="20875">
      <iconSet>
        <cfvo type="percent" val="0"/>
        <cfvo type="percent" val="33"/>
        <cfvo type="percent" val="67"/>
      </iconSet>
    </cfRule>
  </conditionalFormatting>
  <conditionalFormatting sqref="H174">
    <cfRule type="colorScale" priority="21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4">
    <cfRule type="colorScale" priority="21210">
      <colorScale>
        <cfvo type="min"/>
        <cfvo type="max"/>
        <color theme="0"/>
        <color theme="0"/>
      </colorScale>
    </cfRule>
    <cfRule type="colorScale" priority="21211">
      <colorScale>
        <cfvo type="min"/>
        <cfvo type="max"/>
        <color theme="0"/>
        <color rgb="FFFFEF9C"/>
      </colorScale>
    </cfRule>
    <cfRule type="colorScale" priority="21212">
      <colorScale>
        <cfvo type="min"/>
        <cfvo type="max"/>
        <color theme="0"/>
        <color rgb="FFFFEF9C"/>
      </colorScale>
    </cfRule>
    <cfRule type="iconSet" priority="21213">
      <iconSet>
        <cfvo type="percent" val="0"/>
        <cfvo type="percent" val="33"/>
        <cfvo type="percent" val="67"/>
      </iconSet>
    </cfRule>
  </conditionalFormatting>
  <conditionalFormatting sqref="E824:G833 C824:C833">
    <cfRule type="colorScale" priority="21661">
      <colorScale>
        <cfvo type="min"/>
        <cfvo type="max"/>
        <color theme="0"/>
        <color theme="0"/>
      </colorScale>
    </cfRule>
    <cfRule type="colorScale" priority="21662">
      <colorScale>
        <cfvo type="min"/>
        <cfvo type="max"/>
        <color theme="0"/>
        <color rgb="FFFFEF9C"/>
      </colorScale>
    </cfRule>
    <cfRule type="colorScale" priority="216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64">
      <iconSet>
        <cfvo type="percent" val="0"/>
        <cfvo type="percent" val="33"/>
        <cfvo type="percent" val="67"/>
      </iconSet>
    </cfRule>
  </conditionalFormatting>
  <conditionalFormatting sqref="H824:H833">
    <cfRule type="colorScale" priority="21669">
      <colorScale>
        <cfvo type="min"/>
        <cfvo type="max"/>
        <color theme="0"/>
        <color theme="0"/>
      </colorScale>
    </cfRule>
    <cfRule type="colorScale" priority="21670">
      <colorScale>
        <cfvo type="min"/>
        <cfvo type="max"/>
        <color theme="0"/>
        <color rgb="FFFFEF9C"/>
      </colorScale>
    </cfRule>
    <cfRule type="colorScale" priority="216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72">
      <iconSet>
        <cfvo type="percent" val="0"/>
        <cfvo type="percent" val="33"/>
        <cfvo type="percent" val="67"/>
      </iconSet>
    </cfRule>
  </conditionalFormatting>
  <conditionalFormatting sqref="C823:G823 D824:D833">
    <cfRule type="colorScale" priority="21718">
      <colorScale>
        <cfvo type="min"/>
        <cfvo type="max"/>
        <color theme="0"/>
        <color theme="0"/>
      </colorScale>
    </cfRule>
    <cfRule type="colorScale" priority="21719">
      <colorScale>
        <cfvo type="min"/>
        <cfvo type="max"/>
        <color theme="0"/>
        <color rgb="FFFFEF9C"/>
      </colorScale>
    </cfRule>
    <cfRule type="colorScale" priority="217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21">
      <iconSet>
        <cfvo type="percent" val="0"/>
        <cfvo type="percent" val="33"/>
        <cfvo type="percent" val="67"/>
      </iconSet>
    </cfRule>
  </conditionalFormatting>
  <conditionalFormatting sqref="C808:G808 C801:G801">
    <cfRule type="colorScale" priority="21836">
      <colorScale>
        <cfvo type="min"/>
        <cfvo type="max"/>
        <color theme="0"/>
        <color theme="0"/>
      </colorScale>
    </cfRule>
    <cfRule type="colorScale" priority="21837">
      <colorScale>
        <cfvo type="min"/>
        <cfvo type="max"/>
        <color theme="0"/>
        <color rgb="FFFFEF9C"/>
      </colorScale>
    </cfRule>
    <cfRule type="colorScale" priority="218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839">
      <iconSet>
        <cfvo type="percent" val="0"/>
        <cfvo type="percent" val="33"/>
        <cfvo type="percent" val="67"/>
      </iconSet>
    </cfRule>
  </conditionalFormatting>
  <conditionalFormatting sqref="H808 H801">
    <cfRule type="colorScale" priority="21844">
      <colorScale>
        <cfvo type="min"/>
        <cfvo type="max"/>
        <color theme="0"/>
        <color theme="0"/>
      </colorScale>
    </cfRule>
    <cfRule type="colorScale" priority="21845">
      <colorScale>
        <cfvo type="min"/>
        <cfvo type="max"/>
        <color theme="0"/>
        <color rgb="FFFFEF9C"/>
      </colorScale>
    </cfRule>
    <cfRule type="colorScale" priority="218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847">
      <iconSet>
        <cfvo type="percent" val="0"/>
        <cfvo type="percent" val="33"/>
        <cfvo type="percent" val="67"/>
      </iconSet>
    </cfRule>
  </conditionalFormatting>
  <conditionalFormatting sqref="C759:C763 C796">
    <cfRule type="colorScale" priority="21986">
      <colorScale>
        <cfvo type="min"/>
        <cfvo type="max"/>
        <color theme="0"/>
        <color theme="0"/>
      </colorScale>
    </cfRule>
    <cfRule type="colorScale" priority="21987">
      <colorScale>
        <cfvo type="min"/>
        <cfvo type="max"/>
        <color theme="0"/>
        <color rgb="FFFFEF9C"/>
      </colorScale>
    </cfRule>
    <cfRule type="colorScale" priority="219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989">
      <iconSet>
        <cfvo type="percent" val="0"/>
        <cfvo type="percent" val="33"/>
        <cfvo type="percent" val="67"/>
      </iconSet>
    </cfRule>
  </conditionalFormatting>
  <conditionalFormatting sqref="C572:G575 C562:G562">
    <cfRule type="colorScale" priority="22432">
      <colorScale>
        <cfvo type="min"/>
        <cfvo type="max"/>
        <color theme="0"/>
        <color theme="0"/>
      </colorScale>
    </cfRule>
    <cfRule type="colorScale" priority="22433">
      <colorScale>
        <cfvo type="min"/>
        <cfvo type="max"/>
        <color theme="0"/>
        <color rgb="FFFFEF9C"/>
      </colorScale>
    </cfRule>
    <cfRule type="colorScale" priority="224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35">
      <iconSet>
        <cfvo type="percent" val="0"/>
        <cfvo type="percent" val="33"/>
        <cfvo type="percent" val="67"/>
      </iconSet>
    </cfRule>
  </conditionalFormatting>
  <conditionalFormatting sqref="H572:H575 H562">
    <cfRule type="colorScale" priority="22440">
      <colorScale>
        <cfvo type="min"/>
        <cfvo type="max"/>
        <color theme="0"/>
        <color theme="0"/>
      </colorScale>
    </cfRule>
    <cfRule type="colorScale" priority="22441">
      <colorScale>
        <cfvo type="min"/>
        <cfvo type="max"/>
        <color theme="0"/>
        <color rgb="FFFFEF9C"/>
      </colorScale>
    </cfRule>
    <cfRule type="colorScale" priority="224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43">
      <iconSet>
        <cfvo type="percent" val="0"/>
        <cfvo type="percent" val="33"/>
        <cfvo type="percent" val="67"/>
      </iconSet>
    </cfRule>
  </conditionalFormatting>
  <conditionalFormatting sqref="C262:F262">
    <cfRule type="colorScale" priority="2005">
      <colorScale>
        <cfvo type="min"/>
        <cfvo type="max"/>
        <color rgb="FFFFFFFF"/>
        <color rgb="FFFFFFFF"/>
      </colorScale>
    </cfRule>
    <cfRule type="colorScale" priority="2006">
      <colorScale>
        <cfvo type="min"/>
        <cfvo type="max"/>
        <color rgb="FFFFFFFF"/>
        <color rgb="FFFFEF9C"/>
      </colorScale>
    </cfRule>
    <cfRule type="colorScale" priority="20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08">
      <iconSet>
        <cfvo type="percent" val="0"/>
        <cfvo type="percent" val="33"/>
        <cfvo type="percent" val="67"/>
      </iconSet>
    </cfRule>
  </conditionalFormatting>
  <conditionalFormatting sqref="D767:D773">
    <cfRule type="colorScale" priority="1973">
      <colorScale>
        <cfvo type="min"/>
        <cfvo type="max"/>
        <color theme="0"/>
        <color theme="0"/>
      </colorScale>
    </cfRule>
    <cfRule type="colorScale" priority="1974">
      <colorScale>
        <cfvo type="min"/>
        <cfvo type="max"/>
        <color theme="0"/>
        <color rgb="FFFFEF9C"/>
      </colorScale>
    </cfRule>
    <cfRule type="colorScale" priority="19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76">
      <iconSet>
        <cfvo type="percent" val="0"/>
        <cfvo type="percent" val="33"/>
        <cfvo type="percent" val="67"/>
      </iconSet>
    </cfRule>
  </conditionalFormatting>
  <conditionalFormatting sqref="C767:C773">
    <cfRule type="colorScale" priority="1977">
      <colorScale>
        <cfvo type="min"/>
        <cfvo type="max"/>
        <color theme="0"/>
        <color theme="0"/>
      </colorScale>
    </cfRule>
    <cfRule type="colorScale" priority="1978">
      <colorScale>
        <cfvo type="min"/>
        <cfvo type="max"/>
        <color theme="0"/>
        <color rgb="FFFFEF9C"/>
      </colorScale>
    </cfRule>
    <cfRule type="colorScale" priority="197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80">
      <iconSet>
        <cfvo type="percent" val="0"/>
        <cfvo type="percent" val="33"/>
        <cfvo type="percent" val="67"/>
      </iconSet>
    </cfRule>
  </conditionalFormatting>
  <conditionalFormatting sqref="E767:H772">
    <cfRule type="colorScale" priority="1981">
      <colorScale>
        <cfvo type="min"/>
        <cfvo type="max"/>
        <color theme="0"/>
        <color theme="0"/>
      </colorScale>
    </cfRule>
    <cfRule type="colorScale" priority="1982">
      <colorScale>
        <cfvo type="min"/>
        <cfvo type="max"/>
        <color theme="0"/>
        <color rgb="FFFFEF9C"/>
      </colorScale>
    </cfRule>
    <cfRule type="colorScale" priority="198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84">
      <iconSet>
        <cfvo type="percent" val="0"/>
        <cfvo type="percent" val="33"/>
        <cfvo type="percent" val="67"/>
      </iconSet>
    </cfRule>
  </conditionalFormatting>
  <conditionalFormatting sqref="H660">
    <cfRule type="colorScale" priority="1964">
      <colorScale>
        <cfvo type="min"/>
        <cfvo type="max"/>
        <color theme="0"/>
        <color theme="0"/>
      </colorScale>
    </cfRule>
    <cfRule type="colorScale" priority="1965">
      <colorScale>
        <cfvo type="min"/>
        <cfvo type="max"/>
        <color theme="0"/>
        <color rgb="FFFFEF9C"/>
      </colorScale>
    </cfRule>
    <cfRule type="colorScale" priority="19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67">
      <iconSet>
        <cfvo type="percent" val="0"/>
        <cfvo type="percent" val="33"/>
        <cfvo type="percent" val="67"/>
      </iconSet>
    </cfRule>
  </conditionalFormatting>
  <conditionalFormatting sqref="H175">
    <cfRule type="colorScale" priority="1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5">
    <cfRule type="colorScale" priority="1955">
      <colorScale>
        <cfvo type="min"/>
        <cfvo type="max"/>
        <color theme="0"/>
        <color theme="0"/>
      </colorScale>
    </cfRule>
    <cfRule type="colorScale" priority="1956">
      <colorScale>
        <cfvo type="min"/>
        <cfvo type="max"/>
        <color theme="0"/>
        <color rgb="FFFFEF9C"/>
      </colorScale>
    </cfRule>
    <cfRule type="colorScale" priority="1957">
      <colorScale>
        <cfvo type="min"/>
        <cfvo type="max"/>
        <color theme="0"/>
        <color rgb="FFFFEF9C"/>
      </colorScale>
    </cfRule>
    <cfRule type="iconSet" priority="1958">
      <iconSet>
        <cfvo type="percent" val="0"/>
        <cfvo type="percent" val="33"/>
        <cfvo type="percent" val="67"/>
      </iconSet>
    </cfRule>
  </conditionalFormatting>
  <conditionalFormatting sqref="C855:G855 C856:E856 G856 C857:G858 C864:G864 D859">
    <cfRule type="colorScale" priority="22976">
      <colorScale>
        <cfvo type="min"/>
        <cfvo type="max"/>
        <color theme="0"/>
        <color theme="0"/>
      </colorScale>
    </cfRule>
    <cfRule type="colorScale" priority="2297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978">
      <iconSet>
        <cfvo type="percent" val="0"/>
        <cfvo type="percent" val="33"/>
        <cfvo type="percent" val="67"/>
      </iconSet>
    </cfRule>
  </conditionalFormatting>
  <conditionalFormatting sqref="H864 H855">
    <cfRule type="colorScale" priority="22982">
      <colorScale>
        <cfvo type="min"/>
        <cfvo type="max"/>
        <color theme="0"/>
        <color theme="0"/>
      </colorScale>
    </cfRule>
    <cfRule type="colorScale" priority="2298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984">
      <iconSet>
        <cfvo type="percent" val="0"/>
        <cfvo type="percent" val="33"/>
        <cfvo type="percent" val="67"/>
      </iconSet>
    </cfRule>
  </conditionalFormatting>
  <conditionalFormatting sqref="H912:H914 H901:H902 H893:H894">
    <cfRule type="colorScale" priority="22985">
      <colorScale>
        <cfvo type="min"/>
        <cfvo type="max"/>
        <color theme="0"/>
        <color theme="0"/>
      </colorScale>
    </cfRule>
    <cfRule type="colorScale" priority="229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87">
      <iconSet>
        <cfvo type="percent" val="0"/>
        <cfvo type="percent" val="33"/>
        <cfvo type="percent" val="67"/>
      </iconSet>
    </cfRule>
  </conditionalFormatting>
  <conditionalFormatting sqref="C912:G914 C901:G902 C893:G894">
    <cfRule type="colorScale" priority="22994">
      <colorScale>
        <cfvo type="min"/>
        <cfvo type="max"/>
        <color theme="0"/>
        <color theme="0"/>
      </colorScale>
    </cfRule>
    <cfRule type="colorScale" priority="2299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96">
      <iconSet>
        <cfvo type="percent" val="0"/>
        <cfvo type="percent" val="33"/>
        <cfvo type="percent" val="67"/>
      </iconSet>
    </cfRule>
  </conditionalFormatting>
  <conditionalFormatting sqref="H135">
    <cfRule type="colorScale" priority="1925">
      <colorScale>
        <cfvo type="min"/>
        <cfvo type="max"/>
        <color theme="0"/>
        <color theme="0"/>
      </colorScale>
    </cfRule>
    <cfRule type="colorScale" priority="1926">
      <colorScale>
        <cfvo type="min"/>
        <cfvo type="max"/>
        <color theme="0"/>
        <color rgb="FFFFEF9C"/>
      </colorScale>
    </cfRule>
    <cfRule type="colorScale" priority="1927">
      <colorScale>
        <cfvo type="min"/>
        <cfvo type="max"/>
        <color theme="0"/>
        <color rgb="FFFFEF9C"/>
      </colorScale>
    </cfRule>
    <cfRule type="iconSet" priority="1928">
      <iconSet>
        <cfvo type="percent" val="0"/>
        <cfvo type="percent" val="33"/>
        <cfvo type="percent" val="67"/>
      </iconSet>
    </cfRule>
  </conditionalFormatting>
  <conditionalFormatting sqref="H135">
    <cfRule type="colorScale" priority="19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43">
    <cfRule type="colorScale" priority="1900">
      <colorScale>
        <cfvo type="min"/>
        <cfvo type="max"/>
        <color theme="0"/>
        <color theme="0"/>
      </colorScale>
    </cfRule>
    <cfRule type="colorScale" priority="1901">
      <colorScale>
        <cfvo type="min"/>
        <cfvo type="max"/>
        <color theme="0"/>
        <color rgb="FFFFEF9C"/>
      </colorScale>
    </cfRule>
    <cfRule type="colorScale" priority="190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03">
      <iconSet>
        <cfvo type="percent" val="0"/>
        <cfvo type="percent" val="33"/>
        <cfvo type="percent" val="67"/>
      </iconSet>
    </cfRule>
  </conditionalFormatting>
  <conditionalFormatting sqref="C835:G835">
    <cfRule type="colorScale" priority="23062">
      <colorScale>
        <cfvo type="min"/>
        <cfvo type="max"/>
        <color theme="0"/>
        <color theme="0"/>
      </colorScale>
    </cfRule>
    <cfRule type="colorScale" priority="23063">
      <colorScale>
        <cfvo type="min"/>
        <cfvo type="max"/>
        <color theme="0"/>
        <color rgb="FFFFEF9C"/>
      </colorScale>
    </cfRule>
    <cfRule type="colorScale" priority="23064">
      <colorScale>
        <cfvo type="min"/>
        <cfvo type="max"/>
        <color theme="0"/>
        <color rgb="FFFFEF9C"/>
      </colorScale>
    </cfRule>
    <cfRule type="iconSet" priority="23065">
      <iconSet>
        <cfvo type="percent" val="0"/>
        <cfvo type="percent" val="33"/>
        <cfvo type="percent" val="67"/>
      </iconSet>
    </cfRule>
  </conditionalFormatting>
  <conditionalFormatting sqref="C835:G835">
    <cfRule type="colorScale" priority="23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82">
    <cfRule type="colorScale" priority="1892">
      <colorScale>
        <cfvo type="min"/>
        <cfvo type="max"/>
        <color theme="0"/>
        <color theme="0"/>
      </colorScale>
    </cfRule>
    <cfRule type="colorScale" priority="1893">
      <colorScale>
        <cfvo type="min"/>
        <cfvo type="max"/>
        <color theme="0"/>
        <color rgb="FFFFEF9C"/>
      </colorScale>
    </cfRule>
    <cfRule type="colorScale" priority="189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95">
      <iconSet>
        <cfvo type="percent" val="0"/>
        <cfvo type="percent" val="33"/>
        <cfvo type="percent" val="67"/>
      </iconSet>
    </cfRule>
  </conditionalFormatting>
  <conditionalFormatting sqref="C582:G582">
    <cfRule type="colorScale" priority="1896">
      <colorScale>
        <cfvo type="min"/>
        <cfvo type="max"/>
        <color theme="0"/>
        <color theme="0"/>
      </colorScale>
    </cfRule>
    <cfRule type="colorScale" priority="1897">
      <colorScale>
        <cfvo type="min"/>
        <cfvo type="max"/>
        <color theme="0"/>
        <color rgb="FFFFEF9C"/>
      </colorScale>
    </cfRule>
    <cfRule type="colorScale" priority="189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99">
      <iconSet>
        <cfvo type="percent" val="0"/>
        <cfvo type="percent" val="33"/>
        <cfvo type="percent" val="67"/>
      </iconSet>
    </cfRule>
  </conditionalFormatting>
  <conditionalFormatting sqref="H176">
    <cfRule type="colorScale" priority="24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6">
    <cfRule type="colorScale" priority="24517">
      <colorScale>
        <cfvo type="min"/>
        <cfvo type="max"/>
        <color theme="0"/>
        <color theme="0"/>
      </colorScale>
    </cfRule>
    <cfRule type="colorScale" priority="24518">
      <colorScale>
        <cfvo type="min"/>
        <cfvo type="max"/>
        <color theme="0"/>
        <color rgb="FFFFEF9C"/>
      </colorScale>
    </cfRule>
    <cfRule type="colorScale" priority="24519">
      <colorScale>
        <cfvo type="min"/>
        <cfvo type="max"/>
        <color theme="0"/>
        <color rgb="FFFFEF9C"/>
      </colorScale>
    </cfRule>
    <cfRule type="iconSet" priority="24520">
      <iconSet>
        <cfvo type="percent" val="0"/>
        <cfvo type="percent" val="33"/>
        <cfvo type="percent" val="67"/>
      </iconSet>
    </cfRule>
  </conditionalFormatting>
  <conditionalFormatting sqref="C144:G144">
    <cfRule type="colorScale" priority="24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4:G144">
    <cfRule type="colorScale" priority="24692">
      <colorScale>
        <cfvo type="min"/>
        <cfvo type="max"/>
        <color theme="0"/>
        <color theme="0"/>
      </colorScale>
    </cfRule>
    <cfRule type="colorScale" priority="24693">
      <colorScale>
        <cfvo type="min"/>
        <cfvo type="max"/>
        <color theme="0"/>
        <color rgb="FFFFEF9C"/>
      </colorScale>
    </cfRule>
    <cfRule type="colorScale" priority="24694">
      <colorScale>
        <cfvo type="min"/>
        <cfvo type="max"/>
        <color theme="0"/>
        <color rgb="FFFFEF9C"/>
      </colorScale>
    </cfRule>
    <cfRule type="iconSet" priority="24695">
      <iconSet>
        <cfvo type="percent" val="0"/>
        <cfvo type="percent" val="33"/>
        <cfvo type="percent" val="67"/>
      </iconSet>
    </cfRule>
  </conditionalFormatting>
  <conditionalFormatting sqref="H144">
    <cfRule type="colorScale" priority="246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4">
    <cfRule type="colorScale" priority="24697">
      <colorScale>
        <cfvo type="min"/>
        <cfvo type="max"/>
        <color theme="0"/>
        <color theme="0"/>
      </colorScale>
    </cfRule>
    <cfRule type="colorScale" priority="24698">
      <colorScale>
        <cfvo type="min"/>
        <cfvo type="max"/>
        <color theme="0"/>
        <color rgb="FFFFEF9C"/>
      </colorScale>
    </cfRule>
    <cfRule type="colorScale" priority="24699">
      <colorScale>
        <cfvo type="min"/>
        <cfvo type="max"/>
        <color theme="0"/>
        <color rgb="FFFFEF9C"/>
      </colorScale>
    </cfRule>
    <cfRule type="iconSet" priority="24700">
      <iconSet>
        <cfvo type="percent" val="0"/>
        <cfvo type="percent" val="33"/>
        <cfvo type="percent" val="67"/>
      </iconSet>
    </cfRule>
  </conditionalFormatting>
  <conditionalFormatting sqref="H662">
    <cfRule type="colorScale" priority="1833">
      <colorScale>
        <cfvo type="min"/>
        <cfvo type="max"/>
        <color theme="0"/>
        <color theme="0"/>
      </colorScale>
    </cfRule>
    <cfRule type="colorScale" priority="1834">
      <colorScale>
        <cfvo type="min"/>
        <cfvo type="max"/>
        <color theme="0"/>
        <color rgb="FFFFEF9C"/>
      </colorScale>
    </cfRule>
    <cfRule type="colorScale" priority="183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6">
      <iconSet>
        <cfvo type="percent" val="0"/>
        <cfvo type="percent" val="33"/>
        <cfvo type="percent" val="67"/>
      </iconSet>
    </cfRule>
  </conditionalFormatting>
  <conditionalFormatting sqref="H664">
    <cfRule type="colorScale" priority="1829">
      <colorScale>
        <cfvo type="min"/>
        <cfvo type="max"/>
        <color theme="0"/>
        <color theme="0"/>
      </colorScale>
    </cfRule>
    <cfRule type="colorScale" priority="1830">
      <colorScale>
        <cfvo type="min"/>
        <cfvo type="max"/>
        <color theme="0"/>
        <color rgb="FFFFEF9C"/>
      </colorScale>
    </cfRule>
    <cfRule type="colorScale" priority="18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2">
      <iconSet>
        <cfvo type="percent" val="0"/>
        <cfvo type="percent" val="33"/>
        <cfvo type="percent" val="67"/>
      </iconSet>
    </cfRule>
  </conditionalFormatting>
  <conditionalFormatting sqref="C271:H271">
    <cfRule type="colorScale" priority="1825">
      <colorScale>
        <cfvo type="min"/>
        <cfvo type="max"/>
        <color theme="0"/>
        <color theme="0"/>
      </colorScale>
    </cfRule>
    <cfRule type="colorScale" priority="1826">
      <colorScale>
        <cfvo type="min"/>
        <cfvo type="max"/>
        <color theme="0"/>
        <color rgb="FFFFEF9C"/>
      </colorScale>
    </cfRule>
    <cfRule type="colorScale" priority="18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8">
      <iconSet>
        <cfvo type="percent" val="0"/>
        <cfvo type="percent" val="33"/>
        <cfvo type="percent" val="67"/>
      </iconSet>
    </cfRule>
  </conditionalFormatting>
  <conditionalFormatting sqref="H136">
    <cfRule type="colorScale" priority="1821">
      <colorScale>
        <cfvo type="min"/>
        <cfvo type="max"/>
        <color theme="0"/>
        <color theme="0"/>
      </colorScale>
    </cfRule>
    <cfRule type="colorScale" priority="1822">
      <colorScale>
        <cfvo type="min"/>
        <cfvo type="max"/>
        <color theme="0"/>
        <color rgb="FFFFEF9C"/>
      </colorScale>
    </cfRule>
    <cfRule type="colorScale" priority="1823">
      <colorScale>
        <cfvo type="min"/>
        <cfvo type="max"/>
        <color theme="0"/>
        <color rgb="FFFFEF9C"/>
      </colorScale>
    </cfRule>
    <cfRule type="iconSet" priority="1824">
      <iconSet>
        <cfvo type="percent" val="0"/>
        <cfvo type="percent" val="33"/>
        <cfvo type="percent" val="67"/>
      </iconSet>
    </cfRule>
  </conditionalFormatting>
  <conditionalFormatting sqref="H136">
    <cfRule type="colorScale" priority="18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3:G773">
    <cfRule type="colorScale" priority="1816">
      <colorScale>
        <cfvo type="min"/>
        <cfvo type="max"/>
        <color theme="0"/>
        <color theme="0"/>
      </colorScale>
    </cfRule>
    <cfRule type="colorScale" priority="1817">
      <colorScale>
        <cfvo type="min"/>
        <cfvo type="max"/>
        <color theme="0"/>
        <color rgb="FFFFEF9C"/>
      </colorScale>
    </cfRule>
    <cfRule type="colorScale" priority="1818">
      <colorScale>
        <cfvo type="min"/>
        <cfvo type="max"/>
        <color theme="0"/>
        <color rgb="FFFFEF9C"/>
      </colorScale>
    </cfRule>
    <cfRule type="iconSet" priority="1819">
      <iconSet>
        <cfvo type="percent" val="0"/>
        <cfvo type="percent" val="33"/>
        <cfvo type="percent" val="67"/>
      </iconSet>
    </cfRule>
  </conditionalFormatting>
  <conditionalFormatting sqref="E773:G773">
    <cfRule type="colorScale" priority="1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73">
    <cfRule type="colorScale" priority="1811">
      <colorScale>
        <cfvo type="min"/>
        <cfvo type="max"/>
        <color theme="0"/>
        <color theme="0"/>
      </colorScale>
    </cfRule>
    <cfRule type="colorScale" priority="1812">
      <colorScale>
        <cfvo type="min"/>
        <cfvo type="max"/>
        <color theme="0"/>
        <color rgb="FFFFEF9C"/>
      </colorScale>
    </cfRule>
    <cfRule type="colorScale" priority="1813">
      <colorScale>
        <cfvo type="min"/>
        <cfvo type="max"/>
        <color theme="0"/>
        <color rgb="FFFFEF9C"/>
      </colorScale>
    </cfRule>
    <cfRule type="iconSet" priority="1814">
      <iconSet>
        <cfvo type="percent" val="0"/>
        <cfvo type="percent" val="33"/>
        <cfvo type="percent" val="67"/>
      </iconSet>
    </cfRule>
  </conditionalFormatting>
  <conditionalFormatting sqref="H773">
    <cfRule type="colorScale" priority="18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2">
    <cfRule type="colorScale" priority="1764">
      <colorScale>
        <cfvo type="min"/>
        <cfvo type="max"/>
        <color theme="0"/>
        <color theme="0"/>
      </colorScale>
    </cfRule>
    <cfRule type="colorScale" priority="1765">
      <colorScale>
        <cfvo type="min"/>
        <cfvo type="max"/>
        <color theme="0"/>
        <color rgb="FFFFEF9C"/>
      </colorScale>
    </cfRule>
    <cfRule type="colorScale" priority="17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67">
      <iconSet>
        <cfvo type="percent" val="0"/>
        <cfvo type="percent" val="33"/>
        <cfvo type="percent" val="67"/>
      </iconSet>
    </cfRule>
  </conditionalFormatting>
  <conditionalFormatting sqref="E272:G272">
    <cfRule type="colorScale" priority="1768">
      <colorScale>
        <cfvo type="min"/>
        <cfvo type="max"/>
        <color theme="0"/>
        <color theme="0"/>
      </colorScale>
    </cfRule>
    <cfRule type="colorScale" priority="1769">
      <colorScale>
        <cfvo type="min"/>
        <cfvo type="max"/>
        <color theme="0"/>
        <color rgb="FFFFEF9C"/>
      </colorScale>
    </cfRule>
    <cfRule type="colorScale" priority="1770">
      <colorScale>
        <cfvo type="min"/>
        <cfvo type="max"/>
        <color theme="0"/>
        <color rgb="FFFFEF9C"/>
      </colorScale>
    </cfRule>
    <cfRule type="iconSet" priority="1771">
      <iconSet>
        <cfvo type="percent" val="0"/>
        <cfvo type="percent" val="33"/>
        <cfvo type="percent" val="67"/>
      </iconSet>
    </cfRule>
  </conditionalFormatting>
  <conditionalFormatting sqref="E272:G272">
    <cfRule type="colorScale" priority="1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2">
    <cfRule type="colorScale" priority="1759">
      <colorScale>
        <cfvo type="min"/>
        <cfvo type="max"/>
        <color theme="0"/>
        <color theme="0"/>
      </colorScale>
    </cfRule>
    <cfRule type="colorScale" priority="1760">
      <colorScale>
        <cfvo type="min"/>
        <cfvo type="max"/>
        <color theme="0"/>
        <color rgb="FFFFEF9C"/>
      </colorScale>
    </cfRule>
    <cfRule type="colorScale" priority="1761">
      <colorScale>
        <cfvo type="min"/>
        <cfvo type="max"/>
        <color theme="0"/>
        <color rgb="FFFFEF9C"/>
      </colorScale>
    </cfRule>
    <cfRule type="iconSet" priority="1762">
      <iconSet>
        <cfvo type="percent" val="0"/>
        <cfvo type="percent" val="33"/>
        <cfvo type="percent" val="67"/>
      </iconSet>
    </cfRule>
  </conditionalFormatting>
  <conditionalFormatting sqref="H272">
    <cfRule type="colorScale" priority="17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2">
    <cfRule type="colorScale" priority="1773">
      <colorScale>
        <cfvo type="min"/>
        <cfvo type="max"/>
        <color theme="0"/>
        <color theme="0"/>
      </colorScale>
    </cfRule>
    <cfRule type="colorScale" priority="1774">
      <colorScale>
        <cfvo type="min"/>
        <cfvo type="max"/>
        <color theme="0"/>
        <color rgb="FFFFEF9C"/>
      </colorScale>
    </cfRule>
    <cfRule type="colorScale" priority="17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76">
      <iconSet>
        <cfvo type="percent" val="0"/>
        <cfvo type="percent" val="33"/>
        <cfvo type="percent" val="67"/>
      </iconSet>
    </cfRule>
  </conditionalFormatting>
  <conditionalFormatting sqref="H774:H775">
    <cfRule type="colorScale" priority="1741">
      <colorScale>
        <cfvo type="min"/>
        <cfvo type="max"/>
        <color theme="0"/>
        <color theme="0"/>
      </colorScale>
    </cfRule>
    <cfRule type="colorScale" priority="1742">
      <colorScale>
        <cfvo type="min"/>
        <cfvo type="max"/>
        <color theme="0"/>
        <color rgb="FFFFEF9C"/>
      </colorScale>
    </cfRule>
    <cfRule type="colorScale" priority="1743">
      <colorScale>
        <cfvo type="min"/>
        <cfvo type="max"/>
        <color theme="0"/>
        <color rgb="FFFFEF9C"/>
      </colorScale>
    </cfRule>
    <cfRule type="iconSet" priority="1744">
      <iconSet>
        <cfvo type="percent" val="0"/>
        <cfvo type="percent" val="33"/>
        <cfvo type="percent" val="67"/>
      </iconSet>
    </cfRule>
  </conditionalFormatting>
  <conditionalFormatting sqref="H774:H775">
    <cfRule type="colorScale" priority="17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5">
    <cfRule type="colorScale" priority="1731">
      <colorScale>
        <cfvo type="min"/>
        <cfvo type="max"/>
        <color theme="0"/>
        <color theme="0"/>
      </colorScale>
    </cfRule>
    <cfRule type="colorScale" priority="1732">
      <colorScale>
        <cfvo type="min"/>
        <cfvo type="max"/>
        <color theme="0"/>
        <color rgb="FFFFEF9C"/>
      </colorScale>
    </cfRule>
    <cfRule type="colorScale" priority="1733">
      <colorScale>
        <cfvo type="min"/>
        <cfvo type="max"/>
        <color theme="0"/>
        <color rgb="FFFFEF9C"/>
      </colorScale>
    </cfRule>
    <cfRule type="iconSet" priority="1734">
      <iconSet>
        <cfvo type="percent" val="0"/>
        <cfvo type="percent" val="33"/>
        <cfvo type="percent" val="67"/>
      </iconSet>
    </cfRule>
  </conditionalFormatting>
  <conditionalFormatting sqref="H165">
    <cfRule type="colorScale" priority="17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5">
    <cfRule type="colorScale" priority="17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5">
    <cfRule type="colorScale" priority="1737">
      <colorScale>
        <cfvo type="min"/>
        <cfvo type="max"/>
        <color theme="0"/>
        <color theme="0"/>
      </colorScale>
    </cfRule>
    <cfRule type="colorScale" priority="1738">
      <colorScale>
        <cfvo type="min"/>
        <cfvo type="max"/>
        <color theme="0"/>
        <color rgb="FFFFEF9C"/>
      </colorScale>
    </cfRule>
    <cfRule type="colorScale" priority="1739">
      <colorScale>
        <cfvo type="min"/>
        <cfvo type="max"/>
        <color theme="0"/>
        <color rgb="FFFFEF9C"/>
      </colorScale>
    </cfRule>
    <cfRule type="iconSet" priority="1740">
      <iconSet>
        <cfvo type="percent" val="0"/>
        <cfvo type="percent" val="33"/>
        <cfvo type="percent" val="67"/>
      </iconSet>
    </cfRule>
  </conditionalFormatting>
  <conditionalFormatting sqref="H137">
    <cfRule type="colorScale" priority="1727">
      <colorScale>
        <cfvo type="min"/>
        <cfvo type="max"/>
        <color theme="0"/>
        <color theme="0"/>
      </colorScale>
    </cfRule>
    <cfRule type="colorScale" priority="1728">
      <colorScale>
        <cfvo type="min"/>
        <cfvo type="max"/>
        <color theme="0"/>
        <color rgb="FFFFEF9C"/>
      </colorScale>
    </cfRule>
    <cfRule type="colorScale" priority="1729">
      <colorScale>
        <cfvo type="min"/>
        <cfvo type="max"/>
        <color theme="0"/>
        <color rgb="FFFFEF9C"/>
      </colorScale>
    </cfRule>
    <cfRule type="iconSet" priority="1730">
      <iconSet>
        <cfvo type="percent" val="0"/>
        <cfvo type="percent" val="33"/>
        <cfvo type="percent" val="67"/>
      </iconSet>
    </cfRule>
  </conditionalFormatting>
  <conditionalFormatting sqref="H137">
    <cfRule type="colorScale" priority="17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65">
    <cfRule type="colorScale" priority="1722">
      <colorScale>
        <cfvo type="min"/>
        <cfvo type="max"/>
        <color theme="0"/>
        <color theme="0"/>
      </colorScale>
    </cfRule>
    <cfRule type="colorScale" priority="1723">
      <colorScale>
        <cfvo type="min"/>
        <cfvo type="max"/>
        <color theme="0"/>
        <color rgb="FFFFEF9C"/>
      </colorScale>
    </cfRule>
    <cfRule type="colorScale" priority="17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5">
      <iconSet>
        <cfvo type="percent" val="0"/>
        <cfvo type="percent" val="33"/>
        <cfvo type="percent" val="67"/>
      </iconSet>
    </cfRule>
  </conditionalFormatting>
  <conditionalFormatting sqref="H666">
    <cfRule type="colorScale" priority="1718">
      <colorScale>
        <cfvo type="min"/>
        <cfvo type="max"/>
        <color theme="0"/>
        <color theme="0"/>
      </colorScale>
    </cfRule>
    <cfRule type="colorScale" priority="1719">
      <colorScale>
        <cfvo type="min"/>
        <cfvo type="max"/>
        <color theme="0"/>
        <color rgb="FFFFEF9C"/>
      </colorScale>
    </cfRule>
    <cfRule type="colorScale" priority="17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21">
      <iconSet>
        <cfvo type="percent" val="0"/>
        <cfvo type="percent" val="33"/>
        <cfvo type="percent" val="67"/>
      </iconSet>
    </cfRule>
  </conditionalFormatting>
  <conditionalFormatting sqref="D273">
    <cfRule type="colorScale" priority="1705">
      <colorScale>
        <cfvo type="min"/>
        <cfvo type="max"/>
        <color theme="0"/>
        <color theme="0"/>
      </colorScale>
    </cfRule>
    <cfRule type="colorScale" priority="1706">
      <colorScale>
        <cfvo type="min"/>
        <cfvo type="max"/>
        <color theme="0"/>
        <color rgb="FFFFEF9C"/>
      </colorScale>
    </cfRule>
    <cfRule type="colorScale" priority="170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08">
      <iconSet>
        <cfvo type="percent" val="0"/>
        <cfvo type="percent" val="33"/>
        <cfvo type="percent" val="67"/>
      </iconSet>
    </cfRule>
  </conditionalFormatting>
  <conditionalFormatting sqref="C273">
    <cfRule type="colorScale" priority="1709">
      <colorScale>
        <cfvo type="min"/>
        <cfvo type="max"/>
        <color theme="0"/>
        <color theme="0"/>
      </colorScale>
    </cfRule>
    <cfRule type="colorScale" priority="1710">
      <colorScale>
        <cfvo type="min"/>
        <cfvo type="max"/>
        <color theme="0"/>
        <color rgb="FFFFEF9C"/>
      </colorScale>
    </cfRule>
    <cfRule type="colorScale" priority="171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12">
      <iconSet>
        <cfvo type="percent" val="0"/>
        <cfvo type="percent" val="33"/>
        <cfvo type="percent" val="67"/>
      </iconSet>
    </cfRule>
  </conditionalFormatting>
  <conditionalFormatting sqref="E273:G273">
    <cfRule type="colorScale" priority="1713">
      <colorScale>
        <cfvo type="min"/>
        <cfvo type="max"/>
        <color theme="0"/>
        <color theme="0"/>
      </colorScale>
    </cfRule>
    <cfRule type="colorScale" priority="1714">
      <colorScale>
        <cfvo type="min"/>
        <cfvo type="max"/>
        <color theme="0"/>
        <color rgb="FFFFEF9C"/>
      </colorScale>
    </cfRule>
    <cfRule type="colorScale" priority="1715">
      <colorScale>
        <cfvo type="min"/>
        <cfvo type="max"/>
        <color theme="0"/>
        <color rgb="FFFFEF9C"/>
      </colorScale>
    </cfRule>
    <cfRule type="iconSet" priority="1716">
      <iconSet>
        <cfvo type="percent" val="0"/>
        <cfvo type="percent" val="33"/>
        <cfvo type="percent" val="67"/>
      </iconSet>
    </cfRule>
  </conditionalFormatting>
  <conditionalFormatting sqref="E273:G273">
    <cfRule type="colorScale" priority="1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3">
    <cfRule type="colorScale" priority="1700">
      <colorScale>
        <cfvo type="min"/>
        <cfvo type="max"/>
        <color theme="0"/>
        <color theme="0"/>
      </colorScale>
    </cfRule>
    <cfRule type="colorScale" priority="1701">
      <colorScale>
        <cfvo type="min"/>
        <cfvo type="max"/>
        <color theme="0"/>
        <color rgb="FFFFEF9C"/>
      </colorScale>
    </cfRule>
    <cfRule type="colorScale" priority="1702">
      <colorScale>
        <cfvo type="min"/>
        <cfvo type="max"/>
        <color theme="0"/>
        <color rgb="FFFFEF9C"/>
      </colorScale>
    </cfRule>
    <cfRule type="iconSet" priority="1703">
      <iconSet>
        <cfvo type="percent" val="0"/>
        <cfvo type="percent" val="33"/>
        <cfvo type="percent" val="67"/>
      </iconSet>
    </cfRule>
  </conditionalFormatting>
  <conditionalFormatting sqref="H273">
    <cfRule type="colorScale" priority="1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76">
    <cfRule type="colorScale" priority="1695">
      <colorScale>
        <cfvo type="min"/>
        <cfvo type="max"/>
        <color theme="0"/>
        <color theme="0"/>
      </colorScale>
    </cfRule>
    <cfRule type="colorScale" priority="1696">
      <colorScale>
        <cfvo type="min"/>
        <cfvo type="max"/>
        <color theme="0"/>
        <color rgb="FFFFEF9C"/>
      </colorScale>
    </cfRule>
    <cfRule type="colorScale" priority="1697">
      <colorScale>
        <cfvo type="min"/>
        <cfvo type="max"/>
        <color theme="0"/>
        <color rgb="FFFFEF9C"/>
      </colorScale>
    </cfRule>
    <cfRule type="iconSet" priority="1698">
      <iconSet>
        <cfvo type="percent" val="0"/>
        <cfvo type="percent" val="33"/>
        <cfvo type="percent" val="67"/>
      </iconSet>
    </cfRule>
  </conditionalFormatting>
  <conditionalFormatting sqref="H776">
    <cfRule type="colorScale" priority="1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4:C276">
    <cfRule type="colorScale" priority="1686">
      <colorScale>
        <cfvo type="min"/>
        <cfvo type="max"/>
        <color theme="0"/>
        <color theme="0"/>
      </colorScale>
    </cfRule>
    <cfRule type="colorScale" priority="1687">
      <colorScale>
        <cfvo type="min"/>
        <cfvo type="max"/>
        <color theme="0"/>
        <color rgb="FFFFEF9C"/>
      </colorScale>
    </cfRule>
    <cfRule type="colorScale" priority="16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89">
      <iconSet>
        <cfvo type="percent" val="0"/>
        <cfvo type="percent" val="33"/>
        <cfvo type="percent" val="67"/>
      </iconSet>
    </cfRule>
  </conditionalFormatting>
  <conditionalFormatting sqref="H274">
    <cfRule type="colorScale" priority="1677">
      <colorScale>
        <cfvo type="min"/>
        <cfvo type="max"/>
        <color theme="0"/>
        <color theme="0"/>
      </colorScale>
    </cfRule>
    <cfRule type="colorScale" priority="1678">
      <colorScale>
        <cfvo type="min"/>
        <cfvo type="max"/>
        <color theme="0"/>
        <color rgb="FFFFEF9C"/>
      </colorScale>
    </cfRule>
    <cfRule type="colorScale" priority="1679">
      <colorScale>
        <cfvo type="min"/>
        <cfvo type="max"/>
        <color theme="0"/>
        <color rgb="FFFFEF9C"/>
      </colorScale>
    </cfRule>
    <cfRule type="iconSet" priority="1680">
      <iconSet>
        <cfvo type="percent" val="0"/>
        <cfvo type="percent" val="33"/>
        <cfvo type="percent" val="67"/>
      </iconSet>
    </cfRule>
  </conditionalFormatting>
  <conditionalFormatting sqref="H274">
    <cfRule type="colorScale" priority="1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67:H668">
    <cfRule type="colorScale" priority="1673">
      <colorScale>
        <cfvo type="min"/>
        <cfvo type="max"/>
        <color theme="0"/>
        <color theme="0"/>
      </colorScale>
    </cfRule>
    <cfRule type="colorScale" priority="1674">
      <colorScale>
        <cfvo type="min"/>
        <cfvo type="max"/>
        <color theme="0"/>
        <color rgb="FFFFEF9C"/>
      </colorScale>
    </cfRule>
    <cfRule type="colorScale" priority="167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76">
      <iconSet>
        <cfvo type="percent" val="0"/>
        <cfvo type="percent" val="33"/>
        <cfvo type="percent" val="67"/>
      </iconSet>
    </cfRule>
  </conditionalFormatting>
  <conditionalFormatting sqref="H777:H778">
    <cfRule type="colorScale" priority="1663">
      <colorScale>
        <cfvo type="min"/>
        <cfvo type="max"/>
        <color theme="0"/>
        <color theme="0"/>
      </colorScale>
    </cfRule>
    <cfRule type="colorScale" priority="1664">
      <colorScale>
        <cfvo type="min"/>
        <cfvo type="max"/>
        <color theme="0"/>
        <color rgb="FFFFEF9C"/>
      </colorScale>
    </cfRule>
    <cfRule type="colorScale" priority="1665">
      <colorScale>
        <cfvo type="min"/>
        <cfvo type="max"/>
        <color theme="0"/>
        <color rgb="FFFFEF9C"/>
      </colorScale>
    </cfRule>
    <cfRule type="iconSet" priority="1666">
      <iconSet>
        <cfvo type="percent" val="0"/>
        <cfvo type="percent" val="33"/>
        <cfvo type="percent" val="67"/>
      </iconSet>
    </cfRule>
  </conditionalFormatting>
  <conditionalFormatting sqref="H777:H778">
    <cfRule type="colorScale" priority="1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44:G846 C844:C846">
    <cfRule type="colorScale" priority="1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44:G846 C844:C846">
    <cfRule type="colorScale" priority="1639">
      <colorScale>
        <cfvo type="min"/>
        <cfvo type="max"/>
        <color theme="0"/>
        <color theme="0"/>
      </colorScale>
    </cfRule>
    <cfRule type="colorScale" priority="1640">
      <colorScale>
        <cfvo type="min"/>
        <cfvo type="max"/>
        <color theme="0"/>
        <color rgb="FFFFEF9C"/>
      </colorScale>
    </cfRule>
    <cfRule type="colorScale" priority="1641">
      <colorScale>
        <cfvo type="min"/>
        <cfvo type="max"/>
        <color theme="0"/>
        <color rgb="FFFFEF9C"/>
      </colorScale>
    </cfRule>
    <cfRule type="iconSet" priority="1642">
      <iconSet>
        <cfvo type="percent" val="0"/>
        <cfvo type="percent" val="33"/>
        <cfvo type="percent" val="67"/>
      </iconSet>
    </cfRule>
  </conditionalFormatting>
  <conditionalFormatting sqref="D844:D846">
    <cfRule type="colorScale" priority="1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4:D846">
    <cfRule type="colorScale" priority="1644">
      <colorScale>
        <cfvo type="min"/>
        <cfvo type="max"/>
        <color theme="0"/>
        <color theme="0"/>
      </colorScale>
    </cfRule>
    <cfRule type="colorScale" priority="1645">
      <colorScale>
        <cfvo type="min"/>
        <cfvo type="max"/>
        <color theme="0"/>
        <color rgb="FFFFEF9C"/>
      </colorScale>
    </cfRule>
    <cfRule type="colorScale" priority="1646">
      <colorScale>
        <cfvo type="min"/>
        <cfvo type="max"/>
        <color theme="0"/>
        <color rgb="FFFFEF9C"/>
      </colorScale>
    </cfRule>
    <cfRule type="iconSet" priority="1647">
      <iconSet>
        <cfvo type="percent" val="0"/>
        <cfvo type="percent" val="33"/>
        <cfvo type="percent" val="67"/>
      </iconSet>
    </cfRule>
  </conditionalFormatting>
  <conditionalFormatting sqref="H844">
    <cfRule type="colorScale" priority="1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44">
    <cfRule type="colorScale" priority="1634">
      <colorScale>
        <cfvo type="min"/>
        <cfvo type="max"/>
        <color theme="0"/>
        <color theme="0"/>
      </colorScale>
    </cfRule>
    <cfRule type="colorScale" priority="1635">
      <colorScale>
        <cfvo type="min"/>
        <cfvo type="max"/>
        <color theme="0"/>
        <color rgb="FFFFEF9C"/>
      </colorScale>
    </cfRule>
    <cfRule type="colorScale" priority="1636">
      <colorScale>
        <cfvo type="min"/>
        <cfvo type="max"/>
        <color theme="0"/>
        <color rgb="FFFFEF9C"/>
      </colorScale>
    </cfRule>
    <cfRule type="iconSet" priority="1637">
      <iconSet>
        <cfvo type="percent" val="0"/>
        <cfvo type="percent" val="33"/>
        <cfvo type="percent" val="67"/>
      </iconSet>
    </cfRule>
  </conditionalFormatting>
  <conditionalFormatting sqref="I5">
    <cfRule type="colorScale" priority="1628">
      <colorScale>
        <cfvo type="min"/>
        <cfvo type="max"/>
        <color theme="0"/>
        <color theme="0"/>
      </colorScale>
    </cfRule>
    <cfRule type="colorScale" priority="1629">
      <colorScale>
        <cfvo type="min"/>
        <cfvo type="max"/>
        <color theme="0"/>
        <color rgb="FFFFEF9C"/>
      </colorScale>
    </cfRule>
    <cfRule type="colorScale" priority="1630">
      <colorScale>
        <cfvo type="min"/>
        <cfvo type="max"/>
        <color theme="0"/>
        <color rgb="FFFFEF9C"/>
      </colorScale>
    </cfRule>
    <cfRule type="iconSet" priority="1631">
      <iconSet>
        <cfvo type="percent" val="0"/>
        <cfvo type="percent" val="33"/>
        <cfvo type="percent" val="67"/>
      </iconSet>
    </cfRule>
  </conditionalFormatting>
  <conditionalFormatting sqref="I5">
    <cfRule type="colorScale" priority="1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35:I836 I849 I844:I846">
    <cfRule type="colorScale" priority="1478">
      <colorScale>
        <cfvo type="min"/>
        <cfvo type="max"/>
        <color theme="0"/>
        <color theme="0"/>
      </colorScale>
    </cfRule>
    <cfRule type="colorScale" priority="1479">
      <colorScale>
        <cfvo type="min"/>
        <cfvo type="max"/>
        <color theme="0"/>
        <color rgb="FFFFEF9C"/>
      </colorScale>
    </cfRule>
    <cfRule type="colorScale" priority="1480">
      <colorScale>
        <cfvo type="min"/>
        <cfvo type="max"/>
        <color theme="0"/>
        <color rgb="FFFFEF9C"/>
      </colorScale>
    </cfRule>
    <cfRule type="iconSet" priority="1481">
      <iconSet>
        <cfvo type="percent" val="0"/>
        <cfvo type="percent" val="33"/>
        <cfvo type="percent" val="67"/>
      </iconSet>
    </cfRule>
  </conditionalFormatting>
  <conditionalFormatting sqref="I835:I836 I849 I844:I846">
    <cfRule type="colorScale" priority="1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45">
    <cfRule type="colorScale" priority="1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45">
    <cfRule type="colorScale" priority="1395">
      <colorScale>
        <cfvo type="min"/>
        <cfvo type="max"/>
        <color theme="0"/>
        <color theme="0"/>
      </colorScale>
    </cfRule>
    <cfRule type="colorScale" priority="1396">
      <colorScale>
        <cfvo type="min"/>
        <cfvo type="max"/>
        <color theme="0"/>
        <color rgb="FFFFEF9C"/>
      </colorScale>
    </cfRule>
    <cfRule type="colorScale" priority="1397">
      <colorScale>
        <cfvo type="min"/>
        <cfvo type="max"/>
        <color theme="0"/>
        <color rgb="FFFFEF9C"/>
      </colorScale>
    </cfRule>
    <cfRule type="iconSet" priority="1398">
      <iconSet>
        <cfvo type="percent" val="0"/>
        <cfvo type="percent" val="33"/>
        <cfvo type="percent" val="67"/>
      </iconSet>
    </cfRule>
  </conditionalFormatting>
  <conditionalFormatting sqref="H670:H704 H726 H706:H724">
    <cfRule type="colorScale" priority="1390">
      <colorScale>
        <cfvo type="min"/>
        <cfvo type="max"/>
        <color theme="0"/>
        <color theme="0"/>
      </colorScale>
    </cfRule>
    <cfRule type="colorScale" priority="1391">
      <colorScale>
        <cfvo type="min"/>
        <cfvo type="max"/>
        <color theme="0"/>
        <color rgb="FFFFEF9C"/>
      </colorScale>
    </cfRule>
    <cfRule type="colorScale" priority="13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93">
      <iconSet>
        <cfvo type="percent" val="0"/>
        <cfvo type="percent" val="33"/>
        <cfvo type="percent" val="67"/>
      </iconSet>
    </cfRule>
  </conditionalFormatting>
  <conditionalFormatting sqref="C780:G780">
    <cfRule type="colorScale" priority="1376">
      <colorScale>
        <cfvo type="min"/>
        <cfvo type="max"/>
        <color theme="0"/>
        <color theme="0"/>
      </colorScale>
    </cfRule>
    <cfRule type="colorScale" priority="1377">
      <colorScale>
        <cfvo type="min"/>
        <cfvo type="max"/>
        <color theme="0"/>
        <color rgb="FFFFEF9C"/>
      </colorScale>
    </cfRule>
    <cfRule type="colorScale" priority="1378">
      <colorScale>
        <cfvo type="min"/>
        <cfvo type="max"/>
        <color theme="0"/>
        <color rgb="FFFFEF9C"/>
      </colorScale>
    </cfRule>
    <cfRule type="iconSet" priority="1379">
      <iconSet>
        <cfvo type="percent" val="0"/>
        <cfvo type="percent" val="33"/>
        <cfvo type="percent" val="67"/>
      </iconSet>
    </cfRule>
  </conditionalFormatting>
  <conditionalFormatting sqref="C780:G780">
    <cfRule type="colorScale" priority="1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80">
    <cfRule type="colorScale" priority="1371">
      <colorScale>
        <cfvo type="min"/>
        <cfvo type="max"/>
        <color theme="0"/>
        <color theme="0"/>
      </colorScale>
    </cfRule>
    <cfRule type="colorScale" priority="1372">
      <colorScale>
        <cfvo type="min"/>
        <cfvo type="max"/>
        <color theme="0"/>
        <color rgb="FFFFEF9C"/>
      </colorScale>
    </cfRule>
    <cfRule type="colorScale" priority="1373">
      <colorScale>
        <cfvo type="min"/>
        <cfvo type="max"/>
        <color theme="0"/>
        <color rgb="FFFFEF9C"/>
      </colorScale>
    </cfRule>
    <cfRule type="iconSet" priority="1374">
      <iconSet>
        <cfvo type="percent" val="0"/>
        <cfvo type="percent" val="33"/>
        <cfvo type="percent" val="67"/>
      </iconSet>
    </cfRule>
  </conditionalFormatting>
  <conditionalFormatting sqref="H780">
    <cfRule type="colorScale" priority="1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81:H783">
    <cfRule type="colorScale" priority="1360">
      <colorScale>
        <cfvo type="min"/>
        <cfvo type="max"/>
        <color theme="0"/>
        <color theme="0"/>
      </colorScale>
    </cfRule>
    <cfRule type="colorScale" priority="1361">
      <colorScale>
        <cfvo type="min"/>
        <cfvo type="max"/>
        <color theme="0"/>
        <color rgb="FFFFEF9C"/>
      </colorScale>
    </cfRule>
    <cfRule type="colorScale" priority="1362">
      <colorScale>
        <cfvo type="min"/>
        <cfvo type="max"/>
        <color theme="0"/>
        <color rgb="FFFFEF9C"/>
      </colorScale>
    </cfRule>
    <cfRule type="iconSet" priority="1363">
      <iconSet>
        <cfvo type="percent" val="0"/>
        <cfvo type="percent" val="33"/>
        <cfvo type="percent" val="67"/>
      </iconSet>
    </cfRule>
  </conditionalFormatting>
  <conditionalFormatting sqref="H781:H783">
    <cfRule type="colorScale" priority="1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8:H463 H430:H431 H433:H454">
    <cfRule type="colorScale" priority="29387">
      <colorScale>
        <cfvo type="min"/>
        <cfvo type="max"/>
        <color theme="0"/>
        <color theme="0"/>
      </colorScale>
    </cfRule>
    <cfRule type="colorScale" priority="29388">
      <colorScale>
        <cfvo type="min"/>
        <cfvo type="max"/>
        <color theme="0"/>
        <color rgb="FFFFEF9C"/>
      </colorScale>
    </cfRule>
    <cfRule type="colorScale" priority="29389">
      <colorScale>
        <cfvo type="min"/>
        <cfvo type="max"/>
        <color theme="0"/>
        <color rgb="FFFFEF9C"/>
      </colorScale>
    </cfRule>
    <cfRule type="iconSet" priority="29390">
      <iconSet>
        <cfvo type="percent" val="0"/>
        <cfvo type="percent" val="33"/>
        <cfvo type="percent" val="67"/>
      </iconSet>
    </cfRule>
  </conditionalFormatting>
  <conditionalFormatting sqref="H458:H463 H430:H431 H433:H454">
    <cfRule type="colorScale" priority="29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2">
    <cfRule type="colorScale" priority="1345">
      <colorScale>
        <cfvo type="min"/>
        <cfvo type="max"/>
        <color theme="0"/>
        <color theme="0"/>
      </colorScale>
    </cfRule>
    <cfRule type="colorScale" priority="1346">
      <colorScale>
        <cfvo type="min"/>
        <cfvo type="max"/>
        <color theme="0"/>
        <color rgb="FFFFEF9C"/>
      </colorScale>
    </cfRule>
    <cfRule type="colorScale" priority="1347">
      <colorScale>
        <cfvo type="min"/>
        <cfvo type="max"/>
        <color theme="0"/>
        <color rgb="FFFFEF9C"/>
      </colorScale>
    </cfRule>
    <cfRule type="iconSet" priority="1348">
      <iconSet>
        <cfvo type="percent" val="0"/>
        <cfvo type="percent" val="33"/>
        <cfvo type="percent" val="67"/>
      </iconSet>
    </cfRule>
  </conditionalFormatting>
  <conditionalFormatting sqref="H432">
    <cfRule type="colorScale" priority="1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05">
    <cfRule type="colorScale" priority="1341">
      <colorScale>
        <cfvo type="min"/>
        <cfvo type="max"/>
        <color theme="0"/>
        <color theme="0"/>
      </colorScale>
    </cfRule>
    <cfRule type="colorScale" priority="1342">
      <colorScale>
        <cfvo type="min"/>
        <cfvo type="max"/>
        <color theme="0"/>
        <color rgb="FFFFEF9C"/>
      </colorScale>
    </cfRule>
    <cfRule type="colorScale" priority="13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44">
      <iconSet>
        <cfvo type="percent" val="0"/>
        <cfvo type="percent" val="33"/>
        <cfvo type="percent" val="67"/>
      </iconSet>
    </cfRule>
  </conditionalFormatting>
  <conditionalFormatting sqref="C819:G820">
    <cfRule type="colorScale" priority="29562">
      <colorScale>
        <cfvo type="min"/>
        <cfvo type="max"/>
        <color theme="0"/>
        <color theme="0"/>
      </colorScale>
    </cfRule>
    <cfRule type="colorScale" priority="29563">
      <colorScale>
        <cfvo type="min"/>
        <cfvo type="max"/>
        <color theme="0"/>
        <color rgb="FFFFEF9C"/>
      </colorScale>
    </cfRule>
    <cfRule type="colorScale" priority="2956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65">
      <iconSet>
        <cfvo type="percent" val="0"/>
        <cfvo type="percent" val="33"/>
        <cfvo type="percent" val="67"/>
      </iconSet>
    </cfRule>
  </conditionalFormatting>
  <conditionalFormatting sqref="H819:H820">
    <cfRule type="colorScale" priority="29566">
      <colorScale>
        <cfvo type="min"/>
        <cfvo type="max"/>
        <color theme="0"/>
        <color theme="0"/>
      </colorScale>
    </cfRule>
    <cfRule type="colorScale" priority="29567">
      <colorScale>
        <cfvo type="min"/>
        <cfvo type="max"/>
        <color theme="0"/>
        <color rgb="FFFFEF9C"/>
      </colorScale>
    </cfRule>
    <cfRule type="colorScale" priority="295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569">
      <iconSet>
        <cfvo type="percent" val="0"/>
        <cfvo type="percent" val="33"/>
        <cfvo type="percent" val="67"/>
      </iconSet>
    </cfRule>
  </conditionalFormatting>
  <conditionalFormatting sqref="H846">
    <cfRule type="colorScale" priority="1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46">
    <cfRule type="colorScale" priority="1302">
      <colorScale>
        <cfvo type="min"/>
        <cfvo type="max"/>
        <color theme="0"/>
        <color theme="0"/>
      </colorScale>
    </cfRule>
    <cfRule type="colorScale" priority="1303">
      <colorScale>
        <cfvo type="min"/>
        <cfvo type="max"/>
        <color theme="0"/>
        <color rgb="FFFFEF9C"/>
      </colorScale>
    </cfRule>
    <cfRule type="colorScale" priority="1304">
      <colorScale>
        <cfvo type="min"/>
        <cfvo type="max"/>
        <color theme="0"/>
        <color rgb="FFFFEF9C"/>
      </colorScale>
    </cfRule>
    <cfRule type="iconSet" priority="1305">
      <iconSet>
        <cfvo type="percent" val="0"/>
        <cfvo type="percent" val="33"/>
        <cfvo type="percent" val="67"/>
      </iconSet>
    </cfRule>
  </conditionalFormatting>
  <conditionalFormatting sqref="D774:D779 D781:D785">
    <cfRule type="colorScale" priority="30567">
      <colorScale>
        <cfvo type="min"/>
        <cfvo type="max"/>
        <color theme="0"/>
        <color theme="0"/>
      </colorScale>
    </cfRule>
    <cfRule type="colorScale" priority="30568">
      <colorScale>
        <cfvo type="min"/>
        <cfvo type="max"/>
        <color theme="0"/>
        <color rgb="FFFFEF9C"/>
      </colorScale>
    </cfRule>
    <cfRule type="colorScale" priority="305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570">
      <iconSet>
        <cfvo type="percent" val="0"/>
        <cfvo type="percent" val="33"/>
        <cfvo type="percent" val="67"/>
      </iconSet>
    </cfRule>
  </conditionalFormatting>
  <conditionalFormatting sqref="C774:C779 C781:C785">
    <cfRule type="colorScale" priority="30575">
      <colorScale>
        <cfvo type="min"/>
        <cfvo type="max"/>
        <color theme="0"/>
        <color theme="0"/>
      </colorScale>
    </cfRule>
    <cfRule type="colorScale" priority="30576">
      <colorScale>
        <cfvo type="min"/>
        <cfvo type="max"/>
        <color theme="0"/>
        <color rgb="FFFFEF9C"/>
      </colorScale>
    </cfRule>
    <cfRule type="colorScale" priority="305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578">
      <iconSet>
        <cfvo type="percent" val="0"/>
        <cfvo type="percent" val="33"/>
        <cfvo type="percent" val="67"/>
      </iconSet>
    </cfRule>
  </conditionalFormatting>
  <conditionalFormatting sqref="E774:G777 G778:G779 G781:G785">
    <cfRule type="colorScale" priority="30583">
      <colorScale>
        <cfvo type="min"/>
        <cfvo type="max"/>
        <color theme="0"/>
        <color theme="0"/>
      </colorScale>
    </cfRule>
    <cfRule type="colorScale" priority="30584">
      <colorScale>
        <cfvo type="min"/>
        <cfvo type="max"/>
        <color theme="0"/>
        <color rgb="FFFFEF9C"/>
      </colorScale>
    </cfRule>
    <cfRule type="colorScale" priority="30585">
      <colorScale>
        <cfvo type="min"/>
        <cfvo type="max"/>
        <color theme="0"/>
        <color rgb="FFFFEF9C"/>
      </colorScale>
    </cfRule>
    <cfRule type="iconSet" priority="30586">
      <iconSet>
        <cfvo type="percent" val="0"/>
        <cfvo type="percent" val="33"/>
        <cfvo type="percent" val="67"/>
      </iconSet>
    </cfRule>
  </conditionalFormatting>
  <conditionalFormatting sqref="E774:G777 G778:G779 G781:G785">
    <cfRule type="colorScale" priority="30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8:F779 E781:F785">
    <cfRule type="colorScale" priority="30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78:F779 E781:F785">
    <cfRule type="colorScale" priority="30600">
      <colorScale>
        <cfvo type="min"/>
        <cfvo type="max"/>
        <color theme="0"/>
        <color theme="0"/>
      </colorScale>
    </cfRule>
    <cfRule type="colorScale" priority="30601">
      <colorScale>
        <cfvo type="min"/>
        <cfvo type="max"/>
        <color theme="0"/>
        <color rgb="FFFFEF9C"/>
      </colorScale>
    </cfRule>
    <cfRule type="colorScale" priority="30602">
      <colorScale>
        <cfvo type="min"/>
        <cfvo type="max"/>
        <color theme="0"/>
        <color rgb="FFFFEF9C"/>
      </colorScale>
    </cfRule>
    <cfRule type="iconSet" priority="30603">
      <iconSet>
        <cfvo type="percent" val="0"/>
        <cfvo type="percent" val="33"/>
        <cfvo type="percent" val="67"/>
      </iconSet>
    </cfRule>
  </conditionalFormatting>
  <conditionalFormatting sqref="H784:H785 H779">
    <cfRule type="colorScale" priority="30613">
      <colorScale>
        <cfvo type="min"/>
        <cfvo type="max"/>
        <color theme="0"/>
        <color theme="0"/>
      </colorScale>
    </cfRule>
    <cfRule type="colorScale" priority="30614">
      <colorScale>
        <cfvo type="min"/>
        <cfvo type="max"/>
        <color theme="0"/>
        <color rgb="FFFFEF9C"/>
      </colorScale>
    </cfRule>
    <cfRule type="colorScale" priority="30615">
      <colorScale>
        <cfvo type="min"/>
        <cfvo type="max"/>
        <color theme="0"/>
        <color rgb="FFFFEF9C"/>
      </colorScale>
    </cfRule>
    <cfRule type="iconSet" priority="30616">
      <iconSet>
        <cfvo type="percent" val="0"/>
        <cfvo type="percent" val="33"/>
        <cfvo type="percent" val="67"/>
      </iconSet>
    </cfRule>
  </conditionalFormatting>
  <conditionalFormatting sqref="H784:H785 H779">
    <cfRule type="colorScale" priority="30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4:H469">
    <cfRule type="colorScale" priority="1286">
      <colorScale>
        <cfvo type="min"/>
        <cfvo type="max"/>
        <color theme="0"/>
        <color theme="0"/>
      </colorScale>
    </cfRule>
    <cfRule type="colorScale" priority="1287">
      <colorScale>
        <cfvo type="min"/>
        <cfvo type="max"/>
        <color theme="0"/>
        <color rgb="FFFFEF9C"/>
      </colorScale>
    </cfRule>
    <cfRule type="colorScale" priority="1288">
      <colorScale>
        <cfvo type="min"/>
        <cfvo type="max"/>
        <color theme="0"/>
        <color rgb="FFFFEF9C"/>
      </colorScale>
    </cfRule>
    <cfRule type="iconSet" priority="1289">
      <iconSet>
        <cfvo type="percent" val="0"/>
        <cfvo type="percent" val="33"/>
        <cfvo type="percent" val="67"/>
      </iconSet>
    </cfRule>
  </conditionalFormatting>
  <conditionalFormatting sqref="H464:H469">
    <cfRule type="colorScale" priority="1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5">
    <cfRule type="colorScale" priority="1282">
      <colorScale>
        <cfvo type="min"/>
        <cfvo type="max"/>
        <color theme="0"/>
        <color theme="0"/>
      </colorScale>
    </cfRule>
    <cfRule type="colorScale" priority="1283">
      <colorScale>
        <cfvo type="min"/>
        <cfvo type="max"/>
        <color theme="0"/>
        <color rgb="FFFFEF9C"/>
      </colorScale>
    </cfRule>
    <cfRule type="colorScale" priority="12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85">
      <iconSet>
        <cfvo type="percent" val="0"/>
        <cfvo type="percent" val="33"/>
        <cfvo type="percent" val="67"/>
      </iconSet>
    </cfRule>
  </conditionalFormatting>
  <conditionalFormatting sqref="H727">
    <cfRule type="colorScale" priority="1264">
      <colorScale>
        <cfvo type="min"/>
        <cfvo type="max"/>
        <color theme="0"/>
        <color theme="0"/>
      </colorScale>
    </cfRule>
    <cfRule type="colorScale" priority="1265">
      <colorScale>
        <cfvo type="min"/>
        <cfvo type="max"/>
        <color theme="0"/>
        <color rgb="FFFFEF9C"/>
      </colorScale>
    </cfRule>
    <cfRule type="colorScale" priority="126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67">
      <iconSet>
        <cfvo type="percent" val="0"/>
        <cfvo type="percent" val="33"/>
        <cfvo type="percent" val="67"/>
      </iconSet>
    </cfRule>
  </conditionalFormatting>
  <conditionalFormatting sqref="H728:H731">
    <cfRule type="colorScale" priority="1260">
      <colorScale>
        <cfvo type="min"/>
        <cfvo type="max"/>
        <color theme="0"/>
        <color theme="0"/>
      </colorScale>
    </cfRule>
    <cfRule type="colorScale" priority="1261">
      <colorScale>
        <cfvo type="min"/>
        <cfvo type="max"/>
        <color theme="0"/>
        <color rgb="FFFFEF9C"/>
      </colorScale>
    </cfRule>
    <cfRule type="colorScale" priority="12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63">
      <iconSet>
        <cfvo type="percent" val="0"/>
        <cfvo type="percent" val="33"/>
        <cfvo type="percent" val="67"/>
      </iconSet>
    </cfRule>
  </conditionalFormatting>
  <conditionalFormatting sqref="I153">
    <cfRule type="colorScale" priority="1195">
      <colorScale>
        <cfvo type="min"/>
        <cfvo type="max"/>
        <color theme="0"/>
        <color theme="0"/>
      </colorScale>
    </cfRule>
    <cfRule type="colorScale" priority="1196">
      <colorScale>
        <cfvo type="min"/>
        <cfvo type="max"/>
        <color theme="0"/>
        <color rgb="FFFFEF9C"/>
      </colorScale>
    </cfRule>
    <cfRule type="colorScale" priority="1197">
      <colorScale>
        <cfvo type="min"/>
        <cfvo type="max"/>
        <color theme="0"/>
        <color rgb="FFFFEF9C"/>
      </colorScale>
    </cfRule>
    <cfRule type="iconSet" priority="1198">
      <iconSet>
        <cfvo type="percent" val="0"/>
        <cfvo type="percent" val="33"/>
        <cfvo type="percent" val="67"/>
      </iconSet>
    </cfRule>
  </conditionalFormatting>
  <conditionalFormatting sqref="I153">
    <cfRule type="colorScale" priority="1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3">
    <cfRule type="colorScale" priority="1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53">
    <cfRule type="colorScale" priority="1201">
      <colorScale>
        <cfvo type="min"/>
        <cfvo type="max"/>
        <color theme="0"/>
        <color theme="0"/>
      </colorScale>
    </cfRule>
    <cfRule type="colorScale" priority="1202">
      <colorScale>
        <cfvo type="min"/>
        <cfvo type="max"/>
        <color theme="0"/>
        <color rgb="FFFFEF9C"/>
      </colorScale>
    </cfRule>
    <cfRule type="colorScale" priority="1203">
      <colorScale>
        <cfvo type="min"/>
        <cfvo type="max"/>
        <color theme="0"/>
        <color rgb="FFFFEF9C"/>
      </colorScale>
    </cfRule>
    <cfRule type="iconSet" priority="1204">
      <iconSet>
        <cfvo type="percent" val="0"/>
        <cfvo type="percent" val="33"/>
        <cfvo type="percent" val="67"/>
      </iconSet>
    </cfRule>
  </conditionalFormatting>
  <conditionalFormatting sqref="H139:H140">
    <cfRule type="colorScale" priority="33906">
      <colorScale>
        <cfvo type="min"/>
        <cfvo type="max"/>
        <color theme="0"/>
        <color theme="0"/>
      </colorScale>
    </cfRule>
    <cfRule type="colorScale" priority="33907">
      <colorScale>
        <cfvo type="min"/>
        <cfvo type="max"/>
        <color theme="0"/>
        <color rgb="FFFFEF9C"/>
      </colorScale>
    </cfRule>
    <cfRule type="colorScale" priority="33908">
      <colorScale>
        <cfvo type="min"/>
        <cfvo type="max"/>
        <color theme="0"/>
        <color rgb="FFFFEF9C"/>
      </colorScale>
    </cfRule>
    <cfRule type="iconSet" priority="33909">
      <iconSet>
        <cfvo type="percent" val="0"/>
        <cfvo type="percent" val="33"/>
        <cfvo type="percent" val="67"/>
      </iconSet>
    </cfRule>
  </conditionalFormatting>
  <conditionalFormatting sqref="H139:H140">
    <cfRule type="colorScale" priority="339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56">
    <cfRule type="colorScale" priority="1172">
      <colorScale>
        <cfvo type="min"/>
        <cfvo type="max"/>
        <color theme="0"/>
        <color theme="0"/>
      </colorScale>
    </cfRule>
    <cfRule type="colorScale" priority="117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74">
      <iconSet>
        <cfvo type="percent" val="0"/>
        <cfvo type="percent" val="33"/>
        <cfvo type="percent" val="67"/>
      </iconSet>
    </cfRule>
  </conditionalFormatting>
  <conditionalFormatting sqref="H856">
    <cfRule type="colorScale" priority="1169">
      <colorScale>
        <cfvo type="min"/>
        <cfvo type="max"/>
        <color theme="0"/>
        <color theme="0"/>
      </colorScale>
    </cfRule>
    <cfRule type="colorScale" priority="117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71">
      <iconSet>
        <cfvo type="percent" val="0"/>
        <cfvo type="percent" val="33"/>
        <cfvo type="percent" val="67"/>
      </iconSet>
    </cfRule>
  </conditionalFormatting>
  <conditionalFormatting sqref="H857:H858">
    <cfRule type="colorScale" priority="1166">
      <colorScale>
        <cfvo type="min"/>
        <cfvo type="max"/>
        <color theme="0"/>
        <color theme="0"/>
      </colorScale>
    </cfRule>
    <cfRule type="colorScale" priority="116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168">
      <iconSet>
        <cfvo type="percent" val="0"/>
        <cfvo type="percent" val="33"/>
        <cfvo type="percent" val="67"/>
      </iconSet>
    </cfRule>
  </conditionalFormatting>
  <conditionalFormatting sqref="C786:G794">
    <cfRule type="colorScale" priority="34192">
      <colorScale>
        <cfvo type="min"/>
        <cfvo type="max"/>
        <color theme="0"/>
        <color theme="0"/>
      </colorScale>
    </cfRule>
    <cfRule type="colorScale" priority="34193">
      <colorScale>
        <cfvo type="min"/>
        <cfvo type="max"/>
        <color theme="0"/>
        <color rgb="FFFFEF9C"/>
      </colorScale>
    </cfRule>
    <cfRule type="colorScale" priority="34194">
      <colorScale>
        <cfvo type="min"/>
        <cfvo type="max"/>
        <color theme="0"/>
        <color rgb="FFFFEF9C"/>
      </colorScale>
    </cfRule>
    <cfRule type="iconSet" priority="34195">
      <iconSet>
        <cfvo type="percent" val="0"/>
        <cfvo type="percent" val="33"/>
        <cfvo type="percent" val="67"/>
      </iconSet>
    </cfRule>
  </conditionalFormatting>
  <conditionalFormatting sqref="C786:G794">
    <cfRule type="colorScale" priority="34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86:H794">
    <cfRule type="colorScale" priority="34197">
      <colorScale>
        <cfvo type="min"/>
        <cfvo type="max"/>
        <color theme="0"/>
        <color theme="0"/>
      </colorScale>
    </cfRule>
    <cfRule type="colorScale" priority="34198">
      <colorScale>
        <cfvo type="min"/>
        <cfvo type="max"/>
        <color theme="0"/>
        <color rgb="FFFFEF9C"/>
      </colorScale>
    </cfRule>
    <cfRule type="colorScale" priority="34199">
      <colorScale>
        <cfvo type="min"/>
        <cfvo type="max"/>
        <color theme="0"/>
        <color rgb="FFFFEF9C"/>
      </colorScale>
    </cfRule>
    <cfRule type="iconSet" priority="34200">
      <iconSet>
        <cfvo type="percent" val="0"/>
        <cfvo type="percent" val="33"/>
        <cfvo type="percent" val="67"/>
      </iconSet>
    </cfRule>
  </conditionalFormatting>
  <conditionalFormatting sqref="H786:H794">
    <cfRule type="colorScale" priority="34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0:H475">
    <cfRule type="colorScale" priority="34579">
      <colorScale>
        <cfvo type="min"/>
        <cfvo type="max"/>
        <color theme="0"/>
        <color theme="0"/>
      </colorScale>
    </cfRule>
    <cfRule type="colorScale" priority="34580">
      <colorScale>
        <cfvo type="min"/>
        <cfvo type="max"/>
        <color theme="0"/>
        <color rgb="FFFFEF9C"/>
      </colorScale>
    </cfRule>
    <cfRule type="colorScale" priority="34581">
      <colorScale>
        <cfvo type="min"/>
        <cfvo type="max"/>
        <color theme="0"/>
        <color rgb="FFFFEF9C"/>
      </colorScale>
    </cfRule>
    <cfRule type="iconSet" priority="34582">
      <iconSet>
        <cfvo type="percent" val="0"/>
        <cfvo type="percent" val="33"/>
        <cfvo type="percent" val="67"/>
      </iconSet>
    </cfRule>
  </conditionalFormatting>
  <conditionalFormatting sqref="H470:H475">
    <cfRule type="colorScale" priority="34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6:H486 H488:H491 H494:H496 H498:H499 H519">
    <cfRule type="colorScale" priority="1161">
      <colorScale>
        <cfvo type="min"/>
        <cfvo type="max"/>
        <color theme="0"/>
        <color theme="0"/>
      </colorScale>
    </cfRule>
    <cfRule type="colorScale" priority="1162">
      <colorScale>
        <cfvo type="min"/>
        <cfvo type="max"/>
        <color theme="0"/>
        <color rgb="FFFFEF9C"/>
      </colorScale>
    </cfRule>
    <cfRule type="colorScale" priority="1163">
      <colorScale>
        <cfvo type="min"/>
        <cfvo type="max"/>
        <color theme="0"/>
        <color rgb="FFFFEF9C"/>
      </colorScale>
    </cfRule>
    <cfRule type="iconSet" priority="1164">
      <iconSet>
        <cfvo type="percent" val="0"/>
        <cfvo type="percent" val="33"/>
        <cfvo type="percent" val="67"/>
      </iconSet>
    </cfRule>
  </conditionalFormatting>
  <conditionalFormatting sqref="H476:H486 H488:H491 H494:H496 H498:H499 H519">
    <cfRule type="colorScale" priority="1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1143">
      <colorScale>
        <cfvo type="min"/>
        <cfvo type="max"/>
        <color theme="0"/>
        <color theme="0"/>
      </colorScale>
    </cfRule>
    <cfRule type="colorScale" priority="1144">
      <colorScale>
        <cfvo type="min"/>
        <cfvo type="max"/>
        <color theme="0"/>
        <color rgb="FFFFEF9C"/>
      </colorScale>
    </cfRule>
    <cfRule type="colorScale" priority="1145">
      <colorScale>
        <cfvo type="min"/>
        <cfvo type="max"/>
        <color theme="0"/>
        <color rgb="FFFFEF9C"/>
      </colorScale>
    </cfRule>
    <cfRule type="iconSet" priority="1146">
      <iconSet>
        <cfvo type="percent" val="0"/>
        <cfvo type="percent" val="33"/>
        <cfvo type="percent" val="67"/>
      </iconSet>
    </cfRule>
  </conditionalFormatting>
  <conditionalFormatting sqref="A5">
    <cfRule type="colorScale" priority="1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4584">
      <colorScale>
        <cfvo type="min"/>
        <cfvo type="max"/>
        <color theme="0"/>
        <color theme="0"/>
      </colorScale>
    </cfRule>
    <cfRule type="colorScale" priority="34585">
      <colorScale>
        <cfvo type="min"/>
        <cfvo type="max"/>
        <color theme="0"/>
        <color rgb="FFFFEF9C"/>
      </colorScale>
    </cfRule>
    <cfRule type="colorScale" priority="34586">
      <colorScale>
        <cfvo type="min"/>
        <cfvo type="max"/>
        <color theme="0"/>
        <color rgb="FFFFEF9C"/>
      </colorScale>
    </cfRule>
    <cfRule type="iconSet" priority="34587">
      <iconSet>
        <cfvo type="percent" val="0"/>
        <cfvo type="percent" val="33"/>
        <cfvo type="percent" val="67"/>
      </iconSet>
    </cfRule>
  </conditionalFormatting>
  <conditionalFormatting sqref="B5">
    <cfRule type="colorScale" priority="34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4589">
      <colorScale>
        <cfvo type="min"/>
        <cfvo type="max"/>
        <color theme="0"/>
        <color theme="0"/>
      </colorScale>
    </cfRule>
    <cfRule type="colorScale" priority="34590">
      <colorScale>
        <cfvo type="min"/>
        <cfvo type="max"/>
        <color theme="0"/>
        <color rgb="FFFFEF9C"/>
      </colorScale>
    </cfRule>
    <cfRule type="colorScale" priority="34591">
      <colorScale>
        <cfvo type="min"/>
        <cfvo type="max"/>
        <color theme="0"/>
        <color rgb="FFFFEF9C"/>
      </colorScale>
    </cfRule>
    <cfRule type="iconSet" priority="34592">
      <iconSet>
        <cfvo type="percent" val="0"/>
        <cfvo type="percent" val="33"/>
        <cfvo type="percent" val="67"/>
      </iconSet>
    </cfRule>
  </conditionalFormatting>
  <conditionalFormatting sqref="H5">
    <cfRule type="colorScale" priority="34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 A1">
    <cfRule type="colorScale" priority="35089">
      <colorScale>
        <cfvo type="min"/>
        <cfvo type="max"/>
        <color theme="0"/>
        <color theme="0"/>
      </colorScale>
    </cfRule>
    <cfRule type="colorScale" priority="35090">
      <colorScale>
        <cfvo type="min"/>
        <cfvo type="max"/>
        <color theme="0"/>
        <color rgb="FFFFEF9C"/>
      </colorScale>
    </cfRule>
    <cfRule type="colorScale" priority="35091">
      <colorScale>
        <cfvo type="min"/>
        <cfvo type="max"/>
        <color theme="0"/>
        <color rgb="FFFFEF9C"/>
      </colorScale>
    </cfRule>
    <cfRule type="iconSet" priority="35092">
      <iconSet>
        <cfvo type="percent" val="0"/>
        <cfvo type="percent" val="33"/>
        <cfvo type="percent" val="67"/>
      </iconSet>
    </cfRule>
  </conditionalFormatting>
  <conditionalFormatting sqref="C5:G5 A1">
    <cfRule type="colorScale" priority="350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92:I917">
    <cfRule type="colorScale" priority="35613">
      <colorScale>
        <cfvo type="min"/>
        <cfvo type="max"/>
        <color theme="0"/>
        <color theme="0"/>
      </colorScale>
    </cfRule>
    <cfRule type="colorScale" priority="35614">
      <colorScale>
        <cfvo type="min"/>
        <cfvo type="max"/>
        <color theme="0"/>
        <color rgb="FFFFEF9C"/>
      </colorScale>
    </cfRule>
    <cfRule type="colorScale" priority="35615">
      <colorScale>
        <cfvo type="min"/>
        <cfvo type="max"/>
        <color theme="0"/>
        <color rgb="FFFFEF9C"/>
      </colorScale>
    </cfRule>
    <cfRule type="iconSet" priority="35616">
      <iconSet>
        <cfvo type="percent" val="0"/>
        <cfvo type="percent" val="33"/>
        <cfvo type="percent" val="67"/>
      </iconSet>
    </cfRule>
  </conditionalFormatting>
  <conditionalFormatting sqref="I892:I917">
    <cfRule type="colorScale" priority="35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">
    <cfRule type="colorScale" priority="912">
      <colorScale>
        <cfvo type="min"/>
        <cfvo type="max"/>
        <color theme="0"/>
        <color theme="0"/>
      </colorScale>
    </cfRule>
    <cfRule type="colorScale" priority="913">
      <colorScale>
        <cfvo type="min"/>
        <cfvo type="max"/>
        <color theme="0"/>
        <color rgb="FFFFEF9C"/>
      </colorScale>
    </cfRule>
    <cfRule type="colorScale" priority="914">
      <colorScale>
        <cfvo type="min"/>
        <cfvo type="max"/>
        <color theme="0"/>
        <color rgb="FFFFEF9C"/>
      </colorScale>
    </cfRule>
    <cfRule type="iconSet" priority="915">
      <iconSet>
        <cfvo type="percent" val="0"/>
        <cfvo type="percent" val="33"/>
        <cfvo type="percent" val="67"/>
      </iconSet>
    </cfRule>
  </conditionalFormatting>
  <conditionalFormatting sqref="J5">
    <cfRule type="colorScale" priority="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835:J846 J849">
    <cfRule type="colorScale" priority="902">
      <colorScale>
        <cfvo type="min"/>
        <cfvo type="max"/>
        <color theme="0"/>
        <color theme="0"/>
      </colorScale>
    </cfRule>
    <cfRule type="colorScale" priority="903">
      <colorScale>
        <cfvo type="min"/>
        <cfvo type="max"/>
        <color theme="0"/>
        <color rgb="FFFFEF9C"/>
      </colorScale>
    </cfRule>
    <cfRule type="colorScale" priority="904">
      <colorScale>
        <cfvo type="min"/>
        <cfvo type="max"/>
        <color theme="0"/>
        <color rgb="FFFFEF9C"/>
      </colorScale>
    </cfRule>
    <cfRule type="iconSet" priority="905">
      <iconSet>
        <cfvo type="percent" val="0"/>
        <cfvo type="percent" val="33"/>
        <cfvo type="percent" val="67"/>
      </iconSet>
    </cfRule>
  </conditionalFormatting>
  <conditionalFormatting sqref="J835:J846 J849">
    <cfRule type="colorScale" priority="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47:G848 E174:G176 C174:C178 C847:C848 E177:F178">
    <cfRule type="colorScale" priority="36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47:G848 E174:G176 C174:C178 C847:C848 E177:F178">
    <cfRule type="colorScale" priority="36241">
      <colorScale>
        <cfvo type="min"/>
        <cfvo type="max"/>
        <color theme="0"/>
        <color theme="0"/>
      </colorScale>
    </cfRule>
    <cfRule type="colorScale" priority="36242">
      <colorScale>
        <cfvo type="min"/>
        <cfvo type="max"/>
        <color theme="0"/>
        <color rgb="FFFFEF9C"/>
      </colorScale>
    </cfRule>
    <cfRule type="colorScale" priority="36243">
      <colorScale>
        <cfvo type="min"/>
        <cfvo type="max"/>
        <color theme="0"/>
        <color rgb="FFFFEF9C"/>
      </colorScale>
    </cfRule>
    <cfRule type="iconSet" priority="36244">
      <iconSet>
        <cfvo type="percent" val="0"/>
        <cfvo type="percent" val="33"/>
        <cfvo type="percent" val="67"/>
      </iconSet>
    </cfRule>
  </conditionalFormatting>
  <conditionalFormatting sqref="D847:D848 C170:G171 C147:G148 C118:F118 C122:G124 C153:G154 C68:C70 C65:G66 C130:C131 E130:G131 E72:F72 C71:D72 C73:F76 C141:G141 C161:G161 C166:G166 C162:E162 D172:D178 E163:E164 E165:G165 G162:G164 C163:D165 D67:D70 E68:G71 C132:G134">
    <cfRule type="colorScale" priority="36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47:D848 C170:G171 C147:G148 C118:F118 C122:G124 C153:G154 C68:C70 C65:G66 C130:C131 E130:G131 E72:F72 C71:D72 C73:F76 C141:G141 C161:G161 C166:G166 C162:E162 D172:D178 E163:E164 E165:G165 G162:G164 C163:D165 D67:D70 E68:G71 C132:G134">
    <cfRule type="colorScale" priority="36281">
      <colorScale>
        <cfvo type="min"/>
        <cfvo type="max"/>
        <color theme="0"/>
        <color theme="0"/>
      </colorScale>
    </cfRule>
    <cfRule type="colorScale" priority="36282">
      <colorScale>
        <cfvo type="min"/>
        <cfvo type="max"/>
        <color theme="0"/>
        <color rgb="FFFFEF9C"/>
      </colorScale>
    </cfRule>
    <cfRule type="colorScale" priority="36283">
      <colorScale>
        <cfvo type="min"/>
        <cfvo type="max"/>
        <color theme="0"/>
        <color rgb="FFFFEF9C"/>
      </colorScale>
    </cfRule>
    <cfRule type="iconSet" priority="36284">
      <iconSet>
        <cfvo type="percent" val="0"/>
        <cfvo type="percent" val="33"/>
        <cfvo type="percent" val="67"/>
      </iconSet>
    </cfRule>
  </conditionalFormatting>
  <conditionalFormatting sqref="H847:H848">
    <cfRule type="colorScale" priority="36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47:H848">
    <cfRule type="colorScale" priority="36379">
      <colorScale>
        <cfvo type="min"/>
        <cfvo type="max"/>
        <color theme="0"/>
        <color theme="0"/>
      </colorScale>
    </cfRule>
    <cfRule type="colorScale" priority="36380">
      <colorScale>
        <cfvo type="min"/>
        <cfvo type="max"/>
        <color theme="0"/>
        <color rgb="FFFFEF9C"/>
      </colorScale>
    </cfRule>
    <cfRule type="colorScale" priority="36381">
      <colorScale>
        <cfvo type="min"/>
        <cfvo type="max"/>
        <color theme="0"/>
        <color rgb="FFFFEF9C"/>
      </colorScale>
    </cfRule>
    <cfRule type="iconSet" priority="36382">
      <iconSet>
        <cfvo type="percent" val="0"/>
        <cfvo type="percent" val="33"/>
        <cfvo type="percent" val="67"/>
      </iconSet>
    </cfRule>
  </conditionalFormatting>
  <conditionalFormatting sqref="D476:D486 D488:D519">
    <cfRule type="colorScale" priority="36718">
      <colorScale>
        <cfvo type="min"/>
        <cfvo type="max"/>
        <color theme="0"/>
        <color theme="0"/>
      </colorScale>
    </cfRule>
    <cfRule type="colorScale" priority="36719">
      <colorScale>
        <cfvo type="min"/>
        <cfvo type="max"/>
        <color theme="0"/>
        <color rgb="FFFFEF9C"/>
      </colorScale>
    </cfRule>
    <cfRule type="colorScale" priority="367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721">
      <iconSet>
        <cfvo type="percent" val="0"/>
        <cfvo type="percent" val="33"/>
        <cfvo type="percent" val="67"/>
      </iconSet>
    </cfRule>
  </conditionalFormatting>
  <conditionalFormatting sqref="E476:G486 E488:G519">
    <cfRule type="colorScale" priority="36726">
      <colorScale>
        <cfvo type="min"/>
        <cfvo type="max"/>
        <color theme="0"/>
        <color theme="0"/>
      </colorScale>
    </cfRule>
    <cfRule type="colorScale" priority="36727">
      <colorScale>
        <cfvo type="min"/>
        <cfvo type="max"/>
        <color theme="0"/>
        <color rgb="FFFFEF9C"/>
      </colorScale>
    </cfRule>
    <cfRule type="colorScale" priority="36728">
      <colorScale>
        <cfvo type="min"/>
        <cfvo type="max"/>
        <color theme="0"/>
        <color rgb="FFFFEF9C"/>
      </colorScale>
    </cfRule>
    <cfRule type="iconSet" priority="36729">
      <iconSet>
        <cfvo type="percent" val="0"/>
        <cfvo type="percent" val="33"/>
        <cfvo type="percent" val="67"/>
      </iconSet>
    </cfRule>
  </conditionalFormatting>
  <conditionalFormatting sqref="E476:G486 E488:G519">
    <cfRule type="colorScale" priority="36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7:H178">
    <cfRule type="colorScale" priority="8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77:H178">
    <cfRule type="colorScale" priority="840">
      <colorScale>
        <cfvo type="min"/>
        <cfvo type="max"/>
        <color theme="0"/>
        <color theme="0"/>
      </colorScale>
    </cfRule>
    <cfRule type="colorScale" priority="841">
      <colorScale>
        <cfvo type="min"/>
        <cfvo type="max"/>
        <color theme="0"/>
        <color rgb="FFFFEF9C"/>
      </colorScale>
    </cfRule>
    <cfRule type="colorScale" priority="842">
      <colorScale>
        <cfvo type="min"/>
        <cfvo type="max"/>
        <color theme="0"/>
        <color rgb="FFFFEF9C"/>
      </colorScale>
    </cfRule>
    <cfRule type="iconSet" priority="843">
      <iconSet>
        <cfvo type="percent" val="0"/>
        <cfvo type="percent" val="33"/>
        <cfvo type="percent" val="67"/>
      </iconSet>
    </cfRule>
  </conditionalFormatting>
  <conditionalFormatting sqref="I754">
    <cfRule type="colorScale" priority="829">
      <colorScale>
        <cfvo type="min"/>
        <cfvo type="max"/>
        <color theme="0"/>
        <color theme="0"/>
      </colorScale>
    </cfRule>
    <cfRule type="colorScale" priority="830">
      <colorScale>
        <cfvo type="min"/>
        <cfvo type="max"/>
        <color theme="0"/>
        <color rgb="FFFFEF9C"/>
      </colorScale>
    </cfRule>
    <cfRule type="colorScale" priority="831">
      <colorScale>
        <cfvo type="min"/>
        <cfvo type="max"/>
        <color theme="0"/>
        <color rgb="FFFFEF9C"/>
      </colorScale>
    </cfRule>
    <cfRule type="iconSet" priority="832">
      <iconSet>
        <cfvo type="percent" val="0"/>
        <cfvo type="percent" val="33"/>
        <cfvo type="percent" val="67"/>
      </iconSet>
    </cfRule>
  </conditionalFormatting>
  <conditionalFormatting sqref="I754">
    <cfRule type="colorScale" priority="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8">
    <cfRule type="colorScale" priority="57164">
      <colorScale>
        <cfvo type="min"/>
        <cfvo type="max"/>
        <color theme="0"/>
        <color theme="0"/>
      </colorScale>
    </cfRule>
    <cfRule type="colorScale" priority="57165">
      <colorScale>
        <cfvo type="min"/>
        <cfvo type="max"/>
        <color theme="0"/>
        <color rgb="FFFFEF9C"/>
      </colorScale>
    </cfRule>
    <cfRule type="colorScale" priority="57166">
      <colorScale>
        <cfvo type="min"/>
        <cfvo type="max"/>
        <color theme="0"/>
        <color rgb="FFFFEF9C"/>
      </colorScale>
    </cfRule>
    <cfRule type="iconSet" priority="57167">
      <iconSet>
        <cfvo type="percent" val="0"/>
        <cfvo type="percent" val="33"/>
        <cfvo type="percent" val="67"/>
      </iconSet>
    </cfRule>
  </conditionalFormatting>
  <conditionalFormatting sqref="I8">
    <cfRule type="colorScale" priority="57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5:H457">
    <cfRule type="colorScale" priority="65740">
      <colorScale>
        <cfvo type="min"/>
        <cfvo type="max"/>
        <color theme="0"/>
        <color theme="0"/>
      </colorScale>
    </cfRule>
    <cfRule type="colorScale" priority="65741">
      <colorScale>
        <cfvo type="min"/>
        <cfvo type="max"/>
        <color theme="0"/>
        <color rgb="FFFFEF9C"/>
      </colorScale>
    </cfRule>
    <cfRule type="colorScale" priority="65742">
      <colorScale>
        <cfvo type="min"/>
        <cfvo type="max"/>
        <color theme="0"/>
        <color rgb="FFFFEF9C"/>
      </colorScale>
    </cfRule>
    <cfRule type="iconSet" priority="65743">
      <iconSet>
        <cfvo type="percent" val="0"/>
        <cfvo type="percent" val="33"/>
        <cfvo type="percent" val="67"/>
      </iconSet>
    </cfRule>
  </conditionalFormatting>
  <conditionalFormatting sqref="H455:H457">
    <cfRule type="colorScale" priority="65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5:H429">
    <cfRule type="colorScale" priority="66871">
      <colorScale>
        <cfvo type="min"/>
        <cfvo type="max"/>
        <color theme="0"/>
        <color theme="0"/>
      </colorScale>
    </cfRule>
    <cfRule type="colorScale" priority="66872">
      <colorScale>
        <cfvo type="min"/>
        <cfvo type="max"/>
        <color theme="0"/>
        <color rgb="FFFFEF9C"/>
      </colorScale>
    </cfRule>
    <cfRule type="colorScale" priority="66873">
      <colorScale>
        <cfvo type="min"/>
        <cfvo type="max"/>
        <color theme="0"/>
        <color rgb="FFFFEF9C"/>
      </colorScale>
    </cfRule>
    <cfRule type="iconSet" priority="66874">
      <iconSet>
        <cfvo type="percent" val="0"/>
        <cfvo type="percent" val="33"/>
        <cfvo type="percent" val="67"/>
      </iconSet>
    </cfRule>
  </conditionalFormatting>
  <conditionalFormatting sqref="H275:H429">
    <cfRule type="colorScale" priority="668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4:D475">
    <cfRule type="colorScale" priority="69813">
      <colorScale>
        <cfvo type="min"/>
        <cfvo type="max"/>
        <color theme="0"/>
        <color theme="0"/>
      </colorScale>
    </cfRule>
    <cfRule type="colorScale" priority="69814">
      <colorScale>
        <cfvo type="min"/>
        <cfvo type="max"/>
        <color theme="0"/>
        <color rgb="FFFFEF9C"/>
      </colorScale>
    </cfRule>
    <cfRule type="colorScale" priority="698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16">
      <iconSet>
        <cfvo type="percent" val="0"/>
        <cfvo type="percent" val="33"/>
        <cfvo type="percent" val="67"/>
      </iconSet>
    </cfRule>
  </conditionalFormatting>
  <conditionalFormatting sqref="E274:G475">
    <cfRule type="colorScale" priority="69821">
      <colorScale>
        <cfvo type="min"/>
        <cfvo type="max"/>
        <color theme="0"/>
        <color theme="0"/>
      </colorScale>
    </cfRule>
    <cfRule type="colorScale" priority="69822">
      <colorScale>
        <cfvo type="min"/>
        <cfvo type="max"/>
        <color theme="0"/>
        <color rgb="FFFFEF9C"/>
      </colorScale>
    </cfRule>
    <cfRule type="colorScale" priority="69823">
      <colorScale>
        <cfvo type="min"/>
        <cfvo type="max"/>
        <color theme="0"/>
        <color rgb="FFFFEF9C"/>
      </colorScale>
    </cfRule>
    <cfRule type="iconSet" priority="69824">
      <iconSet>
        <cfvo type="percent" val="0"/>
        <cfvo type="percent" val="33"/>
        <cfvo type="percent" val="67"/>
      </iconSet>
    </cfRule>
  </conditionalFormatting>
  <conditionalFormatting sqref="E274:G475">
    <cfRule type="colorScale" priority="698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0:H221">
    <cfRule type="colorScale" priority="69974">
      <colorScale>
        <cfvo type="min"/>
        <cfvo type="max"/>
        <color theme="0"/>
        <color theme="0"/>
      </colorScale>
    </cfRule>
    <cfRule type="colorScale" priority="69975">
      <colorScale>
        <cfvo type="min"/>
        <cfvo type="max"/>
        <color theme="0"/>
        <color rgb="FFFFEF9C"/>
      </colorScale>
    </cfRule>
    <cfRule type="colorScale" priority="6997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977">
      <iconSet>
        <cfvo type="percent" val="0"/>
        <cfvo type="percent" val="33"/>
        <cfvo type="percent" val="67"/>
      </iconSet>
    </cfRule>
  </conditionalFormatting>
  <conditionalFormatting sqref="C853:G853">
    <cfRule type="colorScale" priority="707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3:G853">
    <cfRule type="colorScale" priority="70753">
      <colorScale>
        <cfvo type="min"/>
        <cfvo type="max"/>
        <color theme="0"/>
        <color theme="0"/>
      </colorScale>
    </cfRule>
    <cfRule type="colorScale" priority="70754">
      <colorScale>
        <cfvo type="min"/>
        <cfvo type="max"/>
        <color theme="0"/>
        <color rgb="FFFFEF9C"/>
      </colorScale>
    </cfRule>
    <cfRule type="colorScale" priority="70755">
      <colorScale>
        <cfvo type="min"/>
        <cfvo type="max"/>
        <color theme="0"/>
        <color rgb="FFFFEF9C"/>
      </colorScale>
    </cfRule>
    <cfRule type="iconSet" priority="70756">
      <iconSet>
        <cfvo type="percent" val="0"/>
        <cfvo type="percent" val="33"/>
        <cfvo type="percent" val="67"/>
      </iconSet>
    </cfRule>
  </conditionalFormatting>
  <conditionalFormatting sqref="C853:E853 G853:H853">
    <cfRule type="colorScale" priority="70757">
      <colorScale>
        <cfvo type="min"/>
        <cfvo type="max"/>
        <color theme="0"/>
        <color theme="0"/>
      </colorScale>
    </cfRule>
    <cfRule type="colorScale" priority="70758">
      <colorScale>
        <cfvo type="min"/>
        <cfvo type="max"/>
        <color theme="0"/>
        <color rgb="FFFFEF9C"/>
      </colorScale>
    </cfRule>
    <cfRule type="colorScale" priority="70759">
      <colorScale>
        <cfvo type="min"/>
        <cfvo type="max"/>
        <color theme="0"/>
        <color rgb="FFFFEF9C"/>
      </colorScale>
    </cfRule>
    <cfRule type="iconSet" priority="70760">
      <iconSet>
        <cfvo type="percent" val="0"/>
        <cfvo type="percent" val="33"/>
        <cfvo type="percent" val="67"/>
      </iconSet>
    </cfRule>
  </conditionalFormatting>
  <conditionalFormatting sqref="C853:E853 G853:H853">
    <cfRule type="colorScale" priority="707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53:H853">
    <cfRule type="colorScale" priority="70767">
      <colorScale>
        <cfvo type="min"/>
        <cfvo type="max"/>
        <color theme="0"/>
        <color theme="0"/>
      </colorScale>
    </cfRule>
    <cfRule type="colorScale" priority="70768">
      <colorScale>
        <cfvo type="min"/>
        <cfvo type="max"/>
        <color theme="0"/>
        <color rgb="FFFFEF9C"/>
      </colorScale>
    </cfRule>
    <cfRule type="colorScale" priority="70769">
      <colorScale>
        <cfvo type="min"/>
        <cfvo type="max"/>
        <color theme="0"/>
        <color rgb="FFFFEF9C"/>
      </colorScale>
    </cfRule>
    <cfRule type="iconSet" priority="70770">
      <iconSet>
        <cfvo type="percent" val="0"/>
        <cfvo type="percent" val="33"/>
        <cfvo type="percent" val="67"/>
      </iconSet>
    </cfRule>
  </conditionalFormatting>
  <conditionalFormatting sqref="E853:H853">
    <cfRule type="colorScale" priority="707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53">
    <cfRule type="colorScale" priority="70772">
      <colorScale>
        <cfvo type="min"/>
        <cfvo type="max"/>
        <color theme="0"/>
        <color theme="0"/>
      </colorScale>
    </cfRule>
    <cfRule type="colorScale" priority="70773">
      <colorScale>
        <cfvo type="min"/>
        <cfvo type="max"/>
        <color theme="0"/>
        <color rgb="FFFFEF9C"/>
      </colorScale>
    </cfRule>
    <cfRule type="colorScale" priority="70774">
      <colorScale>
        <cfvo type="min"/>
        <cfvo type="max"/>
        <color theme="0"/>
        <color rgb="FFFFEF9C"/>
      </colorScale>
    </cfRule>
    <cfRule type="iconSet" priority="70775">
      <iconSet>
        <cfvo type="percent" val="0"/>
        <cfvo type="percent" val="33"/>
        <cfvo type="percent" val="67"/>
      </iconSet>
    </cfRule>
  </conditionalFormatting>
  <conditionalFormatting sqref="C853">
    <cfRule type="colorScale" priority="70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87">
    <cfRule type="colorScale" priority="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87">
    <cfRule type="colorScale" priority="801">
      <colorScale>
        <cfvo type="min"/>
        <cfvo type="max"/>
        <color theme="0"/>
        <color theme="0"/>
      </colorScale>
    </cfRule>
    <cfRule type="colorScale" priority="802">
      <colorScale>
        <cfvo type="min"/>
        <cfvo type="max"/>
        <color theme="0"/>
        <color rgb="FFFFEF9C"/>
      </colorScale>
    </cfRule>
    <cfRule type="colorScale" priority="803">
      <colorScale>
        <cfvo type="min"/>
        <cfvo type="max"/>
        <color theme="0"/>
        <color rgb="FFFFEF9C"/>
      </colorScale>
    </cfRule>
    <cfRule type="iconSet" priority="804">
      <iconSet>
        <cfvo type="percent" val="0"/>
        <cfvo type="percent" val="33"/>
        <cfvo type="percent" val="67"/>
      </iconSet>
    </cfRule>
  </conditionalFormatting>
  <conditionalFormatting sqref="A487:I487">
    <cfRule type="colorScale" priority="795">
      <colorScale>
        <cfvo type="min"/>
        <cfvo type="max"/>
        <color theme="0"/>
        <color theme="0"/>
      </colorScale>
    </cfRule>
    <cfRule type="colorScale" priority="796">
      <colorScale>
        <cfvo type="min"/>
        <cfvo type="max"/>
        <color theme="0"/>
        <color rgb="FFFFEF9C"/>
      </colorScale>
    </cfRule>
    <cfRule type="colorScale" priority="797">
      <colorScale>
        <cfvo type="min"/>
        <cfvo type="max"/>
        <color theme="0"/>
        <color rgb="FFFFEF9C"/>
      </colorScale>
    </cfRule>
    <cfRule type="iconSet" priority="798">
      <iconSet>
        <cfvo type="percent" val="0"/>
        <cfvo type="percent" val="33"/>
        <cfvo type="percent" val="67"/>
      </iconSet>
    </cfRule>
  </conditionalFormatting>
  <conditionalFormatting sqref="A487:I487">
    <cfRule type="colorScale" priority="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60:D863">
    <cfRule type="colorScale" priority="788">
      <colorScale>
        <cfvo type="min"/>
        <cfvo type="max"/>
        <color theme="0"/>
        <color theme="0"/>
      </colorScale>
    </cfRule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90">
      <iconSet>
        <cfvo type="percent" val="0"/>
        <cfvo type="percent" val="33"/>
        <cfvo type="percent" val="67"/>
      </iconSet>
    </cfRule>
  </conditionalFormatting>
  <conditionalFormatting sqref="H492">
    <cfRule type="colorScale" priority="783">
      <colorScale>
        <cfvo type="min"/>
        <cfvo type="max"/>
        <color theme="0"/>
        <color theme="0"/>
      </colorScale>
    </cfRule>
    <cfRule type="colorScale" priority="784">
      <colorScale>
        <cfvo type="min"/>
        <cfvo type="max"/>
        <color theme="0"/>
        <color rgb="FFFFEF9C"/>
      </colorScale>
    </cfRule>
    <cfRule type="colorScale" priority="785">
      <colorScale>
        <cfvo type="min"/>
        <cfvo type="max"/>
        <color theme="0"/>
        <color rgb="FFFFEF9C"/>
      </colorScale>
    </cfRule>
    <cfRule type="iconSet" priority="786">
      <iconSet>
        <cfvo type="percent" val="0"/>
        <cfvo type="percent" val="33"/>
        <cfvo type="percent" val="67"/>
      </iconSet>
    </cfRule>
  </conditionalFormatting>
  <conditionalFormatting sqref="H492">
    <cfRule type="colorScale" priority="7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3">
    <cfRule type="colorScale" priority="773">
      <colorScale>
        <cfvo type="min"/>
        <cfvo type="max"/>
        <color theme="0"/>
        <color theme="0"/>
      </colorScale>
    </cfRule>
    <cfRule type="colorScale" priority="774">
      <colorScale>
        <cfvo type="min"/>
        <cfvo type="max"/>
        <color theme="0"/>
        <color rgb="FFFFEF9C"/>
      </colorScale>
    </cfRule>
    <cfRule type="colorScale" priority="775">
      <colorScale>
        <cfvo type="min"/>
        <cfvo type="max"/>
        <color theme="0"/>
        <color rgb="FFFFEF9C"/>
      </colorScale>
    </cfRule>
    <cfRule type="iconSet" priority="776">
      <iconSet>
        <cfvo type="percent" val="0"/>
        <cfvo type="percent" val="33"/>
        <cfvo type="percent" val="67"/>
      </iconSet>
    </cfRule>
  </conditionalFormatting>
  <conditionalFormatting sqref="H493">
    <cfRule type="colorScale" priority="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69">
    <cfRule type="colorScale" priority="750">
      <colorScale>
        <cfvo type="min"/>
        <cfvo type="max"/>
        <color theme="0"/>
        <color theme="0"/>
      </colorScale>
    </cfRule>
    <cfRule type="colorScale" priority="751">
      <colorScale>
        <cfvo type="min"/>
        <cfvo type="max"/>
        <color theme="0"/>
        <color rgb="FFFFEF9C"/>
      </colorScale>
    </cfRule>
    <cfRule type="colorScale" priority="7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53">
      <iconSet>
        <cfvo type="percent" val="0"/>
        <cfvo type="percent" val="33"/>
        <cfvo type="percent" val="67"/>
      </iconSet>
    </cfRule>
  </conditionalFormatting>
  <conditionalFormatting sqref="H497">
    <cfRule type="colorScale" priority="735">
      <colorScale>
        <cfvo type="min"/>
        <cfvo type="max"/>
        <color theme="0"/>
        <color theme="0"/>
      </colorScale>
    </cfRule>
    <cfRule type="colorScale" priority="736">
      <colorScale>
        <cfvo type="min"/>
        <cfvo type="max"/>
        <color theme="0"/>
        <color rgb="FFFFEF9C"/>
      </colorScale>
    </cfRule>
    <cfRule type="colorScale" priority="737">
      <colorScale>
        <cfvo type="min"/>
        <cfvo type="max"/>
        <color theme="0"/>
        <color rgb="FFFFEF9C"/>
      </colorScale>
    </cfRule>
    <cfRule type="iconSet" priority="738">
      <iconSet>
        <cfvo type="percent" val="0"/>
        <cfvo type="percent" val="33"/>
        <cfvo type="percent" val="67"/>
      </iconSet>
    </cfRule>
  </conditionalFormatting>
  <conditionalFormatting sqref="H497"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00:H503">
    <cfRule type="colorScale" priority="730">
      <colorScale>
        <cfvo type="min"/>
        <cfvo type="max"/>
        <color theme="0"/>
        <color theme="0"/>
      </colorScale>
    </cfRule>
    <cfRule type="colorScale" priority="731">
      <colorScale>
        <cfvo type="min"/>
        <cfvo type="max"/>
        <color theme="0"/>
        <color rgb="FFFFEF9C"/>
      </colorScale>
    </cfRule>
    <cfRule type="colorScale" priority="732">
      <colorScale>
        <cfvo type="min"/>
        <cfvo type="max"/>
        <color theme="0"/>
        <color rgb="FFFFEF9C"/>
      </colorScale>
    </cfRule>
    <cfRule type="iconSet" priority="733">
      <iconSet>
        <cfvo type="percent" val="0"/>
        <cfvo type="percent" val="33"/>
        <cfvo type="percent" val="67"/>
      </iconSet>
    </cfRule>
  </conditionalFormatting>
  <conditionalFormatting sqref="H500:H503"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5:G155">
    <cfRule type="colorScale" priority="706">
      <colorScale>
        <cfvo type="min"/>
        <cfvo type="max"/>
        <color theme="0"/>
        <color theme="0"/>
      </colorScale>
    </cfRule>
    <cfRule type="colorScale" priority="707">
      <colorScale>
        <cfvo type="min"/>
        <cfvo type="max"/>
        <color theme="0"/>
        <color rgb="FFFFEF9C"/>
      </colorScale>
    </cfRule>
    <cfRule type="colorScale" priority="708">
      <colorScale>
        <cfvo type="min"/>
        <cfvo type="max"/>
        <color theme="0"/>
        <color rgb="FFFFEF9C"/>
      </colorScale>
    </cfRule>
    <cfRule type="iconSet" priority="709">
      <iconSet>
        <cfvo type="percent" val="0"/>
        <cfvo type="percent" val="33"/>
        <cfvo type="percent" val="67"/>
      </iconSet>
    </cfRule>
  </conditionalFormatting>
  <conditionalFormatting sqref="C155:G155">
    <cfRule type="colorScale" priority="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5">
    <cfRule type="colorScale" priority="711">
      <colorScale>
        <cfvo type="min"/>
        <cfvo type="max"/>
        <color theme="0"/>
        <color theme="0"/>
      </colorScale>
    </cfRule>
    <cfRule type="colorScale" priority="712">
      <colorScale>
        <cfvo type="min"/>
        <cfvo type="max"/>
        <color theme="0"/>
        <color rgb="FFFFEF9C"/>
      </colorScale>
    </cfRule>
    <cfRule type="colorScale" priority="713">
      <colorScale>
        <cfvo type="min"/>
        <cfvo type="max"/>
        <color theme="0"/>
        <color rgb="FFFFEF9C"/>
      </colorScale>
    </cfRule>
    <cfRule type="iconSet" priority="714">
      <iconSet>
        <cfvo type="percent" val="0"/>
        <cfvo type="percent" val="33"/>
        <cfvo type="percent" val="67"/>
      </iconSet>
    </cfRule>
  </conditionalFormatting>
  <conditionalFormatting sqref="H155">
    <cfRule type="colorScale" priority="7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5">
    <cfRule type="colorScale" priority="7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5">
    <cfRule type="colorScale" priority="717">
      <colorScale>
        <cfvo type="min"/>
        <cfvo type="max"/>
        <color theme="0"/>
        <color theme="0"/>
      </colorScale>
    </cfRule>
    <cfRule type="colorScale" priority="718">
      <colorScale>
        <cfvo type="min"/>
        <cfvo type="max"/>
        <color theme="0"/>
        <color rgb="FFFFEF9C"/>
      </colorScale>
    </cfRule>
    <cfRule type="colorScale" priority="719">
      <colorScale>
        <cfvo type="min"/>
        <cfvo type="max"/>
        <color theme="0"/>
        <color rgb="FFFFEF9C"/>
      </colorScale>
    </cfRule>
    <cfRule type="iconSet" priority="720">
      <iconSet>
        <cfvo type="percent" val="0"/>
        <cfvo type="percent" val="33"/>
        <cfvo type="percent" val="67"/>
      </iconSet>
    </cfRule>
  </conditionalFormatting>
  <conditionalFormatting sqref="C155:G155">
    <cfRule type="colorScale" priority="7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5:G155">
    <cfRule type="colorScale" priority="722">
      <colorScale>
        <cfvo type="min"/>
        <cfvo type="max"/>
        <color theme="0"/>
        <color theme="0"/>
      </colorScale>
    </cfRule>
    <cfRule type="colorScale" priority="723">
      <colorScale>
        <cfvo type="min"/>
        <cfvo type="max"/>
        <color theme="0"/>
        <color rgb="FFFFEF9C"/>
      </colorScale>
    </cfRule>
    <cfRule type="colorScale" priority="724">
      <colorScale>
        <cfvo type="min"/>
        <cfvo type="max"/>
        <color theme="0"/>
        <color rgb="FFFFEF9C"/>
      </colorScale>
    </cfRule>
    <cfRule type="iconSet" priority="725">
      <iconSet>
        <cfvo type="percent" val="0"/>
        <cfvo type="percent" val="33"/>
        <cfvo type="percent" val="67"/>
      </iconSet>
    </cfRule>
  </conditionalFormatting>
  <conditionalFormatting sqref="C11:E11 G11:H11"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E11 G11:H11">
    <cfRule type="colorScale" priority="701">
      <colorScale>
        <cfvo type="min"/>
        <cfvo type="max"/>
        <color theme="0"/>
        <color theme="0"/>
      </colorScale>
    </cfRule>
    <cfRule type="colorScale" priority="702">
      <colorScale>
        <cfvo type="min"/>
        <cfvo type="max"/>
        <color theme="0"/>
        <color rgb="FFFFEF9C"/>
      </colorScale>
    </cfRule>
    <cfRule type="colorScale" priority="703">
      <colorScale>
        <cfvo type="min"/>
        <cfvo type="max"/>
        <color theme="0"/>
        <color rgb="FFFFEF9C"/>
      </colorScale>
    </cfRule>
    <cfRule type="iconSet" priority="704">
      <iconSet>
        <cfvo type="percent" val="0"/>
        <cfvo type="percent" val="33"/>
        <cfvo type="percent" val="67"/>
      </iconSet>
    </cfRule>
  </conditionalFormatting>
  <conditionalFormatting sqref="G15:H15">
    <cfRule type="colorScale" priority="697">
      <colorScale>
        <cfvo type="min"/>
        <cfvo type="max"/>
        <color theme="0"/>
        <color theme="0"/>
      </colorScale>
    </cfRule>
    <cfRule type="colorScale" priority="698">
      <colorScale>
        <cfvo type="min"/>
        <cfvo type="max"/>
        <color theme="0"/>
        <color rgb="FFFFEF9C"/>
      </colorScale>
    </cfRule>
    <cfRule type="colorScale" priority="699">
      <colorScale>
        <cfvo type="min"/>
        <cfvo type="max"/>
        <color theme="0"/>
        <color rgb="FFFFEF9C"/>
      </colorScale>
    </cfRule>
    <cfRule type="iconSet" priority="700">
      <iconSet>
        <cfvo type="percent" val="0"/>
        <cfvo type="percent" val="33"/>
        <cfvo type="percent" val="67"/>
      </iconSet>
    </cfRule>
  </conditionalFormatting>
  <conditionalFormatting sqref="G15:H15">
    <cfRule type="colorScale" priority="6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G12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G12">
    <cfRule type="colorScale" priority="691">
      <colorScale>
        <cfvo type="min"/>
        <cfvo type="max"/>
        <color theme="0"/>
        <color theme="0"/>
      </colorScale>
    </cfRule>
    <cfRule type="colorScale" priority="692">
      <colorScale>
        <cfvo type="min"/>
        <cfvo type="max"/>
        <color theme="0"/>
        <color rgb="FFFFEF9C"/>
      </colorScale>
    </cfRule>
    <cfRule type="colorScale" priority="693">
      <colorScale>
        <cfvo type="min"/>
        <cfvo type="max"/>
        <color theme="0"/>
        <color rgb="FFFFEF9C"/>
      </colorScale>
    </cfRule>
    <cfRule type="iconSet" priority="694">
      <iconSet>
        <cfvo type="percent" val="0"/>
        <cfvo type="percent" val="33"/>
        <cfvo type="percent" val="67"/>
      </iconSet>
    </cfRule>
  </conditionalFormatting>
  <conditionalFormatting sqref="G12:H12 D12:E12">
    <cfRule type="colorScale" priority="687">
      <colorScale>
        <cfvo type="min"/>
        <cfvo type="max"/>
        <color theme="0"/>
        <color theme="0"/>
      </colorScale>
    </cfRule>
    <cfRule type="colorScale" priority="688">
      <colorScale>
        <cfvo type="min"/>
        <cfvo type="max"/>
        <color theme="0"/>
        <color rgb="FFFFEF9C"/>
      </colorScale>
    </cfRule>
    <cfRule type="colorScale" priority="689">
      <colorScale>
        <cfvo type="min"/>
        <cfvo type="max"/>
        <color theme="0"/>
        <color rgb="FFFFEF9C"/>
      </colorScale>
    </cfRule>
    <cfRule type="iconSet" priority="690">
      <iconSet>
        <cfvo type="percent" val="0"/>
        <cfvo type="percent" val="33"/>
        <cfvo type="percent" val="67"/>
      </iconSet>
    </cfRule>
  </conditionalFormatting>
  <conditionalFormatting sqref="G12:H12 D12:E12">
    <cfRule type="colorScale" priority="6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2:H12">
    <cfRule type="colorScale" priority="682">
      <colorScale>
        <cfvo type="min"/>
        <cfvo type="max"/>
        <color theme="0"/>
        <color theme="0"/>
      </colorScale>
    </cfRule>
    <cfRule type="colorScale" priority="683">
      <colorScale>
        <cfvo type="min"/>
        <cfvo type="max"/>
        <color theme="0"/>
        <color rgb="FFFFEF9C"/>
      </colorScale>
    </cfRule>
    <cfRule type="colorScale" priority="684">
      <colorScale>
        <cfvo type="min"/>
        <cfvo type="max"/>
        <color theme="0"/>
        <color rgb="FFFFEF9C"/>
      </colorScale>
    </cfRule>
    <cfRule type="iconSet" priority="685">
      <iconSet>
        <cfvo type="percent" val="0"/>
        <cfvo type="percent" val="33"/>
        <cfvo type="percent" val="67"/>
      </iconSet>
    </cfRule>
  </conditionalFormatting>
  <conditionalFormatting sqref="E12:H12">
    <cfRule type="colorScale" priority="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G15">
    <cfRule type="colorScale" priority="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G15">
    <cfRule type="colorScale" priority="676">
      <colorScale>
        <cfvo type="min"/>
        <cfvo type="max"/>
        <color theme="0"/>
        <color theme="0"/>
      </colorScale>
    </cfRule>
    <cfRule type="colorScale" priority="677">
      <colorScale>
        <cfvo type="min"/>
        <cfvo type="max"/>
        <color theme="0"/>
        <color rgb="FFFFEF9C"/>
      </colorScale>
    </cfRule>
    <cfRule type="colorScale" priority="678">
      <colorScale>
        <cfvo type="min"/>
        <cfvo type="max"/>
        <color theme="0"/>
        <color rgb="FFFFEF9C"/>
      </colorScale>
    </cfRule>
    <cfRule type="iconSet" priority="679">
      <iconSet>
        <cfvo type="percent" val="0"/>
        <cfvo type="percent" val="33"/>
        <cfvo type="percent" val="67"/>
      </iconSet>
    </cfRule>
  </conditionalFormatting>
  <conditionalFormatting sqref="D15:E15">
    <cfRule type="colorScale" priority="672">
      <colorScale>
        <cfvo type="min"/>
        <cfvo type="max"/>
        <color theme="0"/>
        <color theme="0"/>
      </colorScale>
    </cfRule>
    <cfRule type="colorScale" priority="673">
      <colorScale>
        <cfvo type="min"/>
        <cfvo type="max"/>
        <color theme="0"/>
        <color rgb="FFFFEF9C"/>
      </colorScale>
    </cfRule>
    <cfRule type="colorScale" priority="674">
      <colorScale>
        <cfvo type="min"/>
        <cfvo type="max"/>
        <color theme="0"/>
        <color rgb="FFFFEF9C"/>
      </colorScale>
    </cfRule>
    <cfRule type="iconSet" priority="675">
      <iconSet>
        <cfvo type="percent" val="0"/>
        <cfvo type="percent" val="33"/>
        <cfvo type="percent" val="67"/>
      </iconSet>
    </cfRule>
  </conditionalFormatting>
  <conditionalFormatting sqref="D15:E15">
    <cfRule type="colorScale" priority="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:H15">
    <cfRule type="colorScale" priority="667">
      <colorScale>
        <cfvo type="min"/>
        <cfvo type="max"/>
        <color theme="0"/>
        <color theme="0"/>
      </colorScale>
    </cfRule>
    <cfRule type="colorScale" priority="668">
      <colorScale>
        <cfvo type="min"/>
        <cfvo type="max"/>
        <color theme="0"/>
        <color rgb="FFFFEF9C"/>
      </colorScale>
    </cfRule>
    <cfRule type="colorScale" priority="669">
      <colorScale>
        <cfvo type="min"/>
        <cfvo type="max"/>
        <color theme="0"/>
        <color rgb="FFFFEF9C"/>
      </colorScale>
    </cfRule>
    <cfRule type="iconSet" priority="670">
      <iconSet>
        <cfvo type="percent" val="0"/>
        <cfvo type="percent" val="33"/>
        <cfvo type="percent" val="67"/>
      </iconSet>
    </cfRule>
  </conditionalFormatting>
  <conditionalFormatting sqref="E15:H15">
    <cfRule type="colorScale" priority="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662">
      <colorScale>
        <cfvo type="min"/>
        <cfvo type="max"/>
        <color theme="0"/>
        <color theme="0"/>
      </colorScale>
    </cfRule>
    <cfRule type="colorScale" priority="663">
      <colorScale>
        <cfvo type="min"/>
        <cfvo type="max"/>
        <color theme="0"/>
        <color rgb="FFFFEF9C"/>
      </colorScale>
    </cfRule>
    <cfRule type="colorScale" priority="664">
      <colorScale>
        <cfvo type="min"/>
        <cfvo type="max"/>
        <color theme="0"/>
        <color rgb="FFFFEF9C"/>
      </colorScale>
    </cfRule>
    <cfRule type="iconSet" priority="665">
      <iconSet>
        <cfvo type="percent" val="0"/>
        <cfvo type="percent" val="33"/>
        <cfvo type="percent" val="67"/>
      </iconSet>
    </cfRule>
  </conditionalFormatting>
  <conditionalFormatting sqref="C9">
    <cfRule type="colorScale" priority="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657">
      <colorScale>
        <cfvo type="min"/>
        <cfvo type="max"/>
        <color theme="0"/>
        <color theme="0"/>
      </colorScale>
    </cfRule>
    <cfRule type="colorScale" priority="658">
      <colorScale>
        <cfvo type="min"/>
        <cfvo type="max"/>
        <color theme="0"/>
        <color rgb="FFFFEF9C"/>
      </colorScale>
    </cfRule>
    <cfRule type="colorScale" priority="659">
      <colorScale>
        <cfvo type="min"/>
        <cfvo type="max"/>
        <color theme="0"/>
        <color rgb="FFFFEF9C"/>
      </colorScale>
    </cfRule>
    <cfRule type="iconSet" priority="660">
      <iconSet>
        <cfvo type="percent" val="0"/>
        <cfvo type="percent" val="33"/>
        <cfvo type="percent" val="67"/>
      </iconSet>
    </cfRule>
  </conditionalFormatting>
  <conditionalFormatting sqref="D9:E9 G9">
    <cfRule type="colorScale" priority="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652">
      <colorScale>
        <cfvo type="min"/>
        <cfvo type="max"/>
        <color theme="0"/>
        <color theme="0"/>
      </colorScale>
    </cfRule>
    <cfRule type="colorScale" priority="653">
      <colorScale>
        <cfvo type="min"/>
        <cfvo type="max"/>
        <color theme="0"/>
        <color rgb="FFFFEF9C"/>
      </colorScale>
    </cfRule>
    <cfRule type="colorScale" priority="654">
      <colorScale>
        <cfvo type="min"/>
        <cfvo type="max"/>
        <color theme="0"/>
        <color rgb="FFFFEF9C"/>
      </colorScale>
    </cfRule>
    <cfRule type="iconSet" priority="655">
      <iconSet>
        <cfvo type="percent" val="0"/>
        <cfvo type="percent" val="33"/>
        <cfvo type="percent" val="67"/>
      </iconSet>
    </cfRule>
  </conditionalFormatting>
  <conditionalFormatting sqref="E9:G9"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647">
      <colorScale>
        <cfvo type="min"/>
        <cfvo type="max"/>
        <color theme="0"/>
        <color theme="0"/>
      </colorScale>
    </cfRule>
    <cfRule type="colorScale" priority="648">
      <colorScale>
        <cfvo type="min"/>
        <cfvo type="max"/>
        <color theme="0"/>
        <color rgb="FFFFEF9C"/>
      </colorScale>
    </cfRule>
    <cfRule type="colorScale" priority="649">
      <colorScale>
        <cfvo type="min"/>
        <cfvo type="max"/>
        <color theme="0"/>
        <color rgb="FFFFEF9C"/>
      </colorScale>
    </cfRule>
    <cfRule type="iconSet" priority="650">
      <iconSet>
        <cfvo type="percent" val="0"/>
        <cfvo type="percent" val="33"/>
        <cfvo type="percent" val="67"/>
      </iconSet>
    </cfRule>
  </conditionalFormatting>
  <conditionalFormatting sqref="H9">
    <cfRule type="colorScale" priority="6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641">
      <colorScale>
        <cfvo type="min"/>
        <cfvo type="max"/>
        <color theme="0"/>
        <color theme="0"/>
      </colorScale>
    </cfRule>
    <cfRule type="colorScale" priority="642">
      <colorScale>
        <cfvo type="min"/>
        <cfvo type="max"/>
        <color theme="0"/>
        <color rgb="FFFFEF9C"/>
      </colorScale>
    </cfRule>
    <cfRule type="colorScale" priority="643">
      <colorScale>
        <cfvo type="min"/>
        <cfvo type="max"/>
        <color theme="0"/>
        <color rgb="FFFFEF9C"/>
      </colorScale>
    </cfRule>
    <cfRule type="iconSet" priority="644">
      <iconSet>
        <cfvo type="percent" val="0"/>
        <cfvo type="percent" val="33"/>
        <cfvo type="percent" val="67"/>
      </iconSet>
    </cfRule>
  </conditionalFormatting>
  <conditionalFormatting sqref="C10:H10"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H10">
    <cfRule type="colorScale" priority="621">
      <colorScale>
        <cfvo type="min"/>
        <cfvo type="max"/>
        <color theme="0"/>
        <color theme="0"/>
      </colorScale>
    </cfRule>
    <cfRule type="colorScale" priority="622">
      <colorScale>
        <cfvo type="min"/>
        <cfvo type="max"/>
        <color theme="0"/>
        <color rgb="FFFFEF9C"/>
      </colorScale>
    </cfRule>
    <cfRule type="colorScale" priority="623">
      <colorScale>
        <cfvo type="min"/>
        <cfvo type="max"/>
        <color theme="0"/>
        <color rgb="FFFFEF9C"/>
      </colorScale>
    </cfRule>
    <cfRule type="iconSet" priority="624">
      <iconSet>
        <cfvo type="percent" val="0"/>
        <cfvo type="percent" val="33"/>
        <cfvo type="percent" val="67"/>
      </iconSet>
    </cfRule>
  </conditionalFormatting>
  <conditionalFormatting sqref="D13:F14">
    <cfRule type="colorScale" priority="6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F14">
    <cfRule type="colorScale" priority="616">
      <colorScale>
        <cfvo type="min"/>
        <cfvo type="max"/>
        <color theme="0"/>
        <color theme="0"/>
      </colorScale>
    </cfRule>
    <cfRule type="colorScale" priority="617">
      <colorScale>
        <cfvo type="min"/>
        <cfvo type="max"/>
        <color theme="0"/>
        <color rgb="FFFFEF9C"/>
      </colorScale>
    </cfRule>
    <cfRule type="colorScale" priority="618">
      <colorScale>
        <cfvo type="min"/>
        <cfvo type="max"/>
        <color theme="0"/>
        <color rgb="FFFFEF9C"/>
      </colorScale>
    </cfRule>
    <cfRule type="iconSet" priority="619">
      <iconSet>
        <cfvo type="percent" val="0"/>
        <cfvo type="percent" val="33"/>
        <cfvo type="percent" val="67"/>
      </iconSet>
    </cfRule>
  </conditionalFormatting>
  <conditionalFormatting sqref="F11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">
    <cfRule type="colorScale" priority="586">
      <colorScale>
        <cfvo type="min"/>
        <cfvo type="max"/>
        <color theme="0"/>
        <color theme="0"/>
      </colorScale>
    </cfRule>
    <cfRule type="colorScale" priority="587">
      <colorScale>
        <cfvo type="min"/>
        <cfvo type="max"/>
        <color theme="0"/>
        <color rgb="FFFFEF9C"/>
      </colorScale>
    </cfRule>
    <cfRule type="colorScale" priority="588">
      <colorScale>
        <cfvo type="min"/>
        <cfvo type="max"/>
        <color theme="0"/>
        <color rgb="FFFFEF9C"/>
      </colorScale>
    </cfRule>
    <cfRule type="iconSet" priority="589">
      <iconSet>
        <cfvo type="percent" val="0"/>
        <cfvo type="percent" val="33"/>
        <cfvo type="percent" val="67"/>
      </iconSet>
    </cfRule>
  </conditionalFormatting>
  <conditionalFormatting sqref="F11">
    <cfRule type="colorScale" priority="582">
      <colorScale>
        <cfvo type="min"/>
        <cfvo type="max"/>
        <color theme="0"/>
        <color theme="0"/>
      </colorScale>
    </cfRule>
    <cfRule type="colorScale" priority="583">
      <colorScale>
        <cfvo type="min"/>
        <cfvo type="max"/>
        <color theme="0"/>
        <color rgb="FFFFEF9C"/>
      </colorScale>
    </cfRule>
    <cfRule type="colorScale" priority="584">
      <colorScale>
        <cfvo type="min"/>
        <cfvo type="max"/>
        <color theme="0"/>
        <color rgb="FFFFEF9C"/>
      </colorScale>
    </cfRule>
    <cfRule type="iconSet" priority="585">
      <iconSet>
        <cfvo type="percent" val="0"/>
        <cfvo type="percent" val="33"/>
        <cfvo type="percent" val="67"/>
      </iconSet>
    </cfRule>
  </conditionalFormatting>
  <conditionalFormatting sqref="F11">
    <cfRule type="colorScale" priority="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27 D24:F24">
    <cfRule type="colorScale" priority="5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27 D24:F24">
    <cfRule type="colorScale" priority="576">
      <colorScale>
        <cfvo type="min"/>
        <cfvo type="max"/>
        <color theme="0"/>
        <color theme="0"/>
      </colorScale>
    </cfRule>
    <cfRule type="colorScale" priority="577">
      <colorScale>
        <cfvo type="min"/>
        <cfvo type="max"/>
        <color theme="0"/>
        <color rgb="FFFFEF9C"/>
      </colorScale>
    </cfRule>
    <cfRule type="colorScale" priority="578">
      <colorScale>
        <cfvo type="min"/>
        <cfvo type="max"/>
        <color theme="0"/>
        <color rgb="FFFFEF9C"/>
      </colorScale>
    </cfRule>
    <cfRule type="iconSet" priority="579">
      <iconSet>
        <cfvo type="percent" val="0"/>
        <cfvo type="percent" val="33"/>
        <cfvo type="percent" val="67"/>
      </iconSet>
    </cfRule>
  </conditionalFormatting>
  <conditionalFormatting sqref="D27:E27 D24:E24">
    <cfRule type="colorScale" priority="572">
      <colorScale>
        <cfvo type="min"/>
        <cfvo type="max"/>
        <color theme="0"/>
        <color theme="0"/>
      </colorScale>
    </cfRule>
    <cfRule type="colorScale" priority="573">
      <colorScale>
        <cfvo type="min"/>
        <cfvo type="max"/>
        <color theme="0"/>
        <color rgb="FFFFEF9C"/>
      </colorScale>
    </cfRule>
    <cfRule type="colorScale" priority="574">
      <colorScale>
        <cfvo type="min"/>
        <cfvo type="max"/>
        <color theme="0"/>
        <color rgb="FFFFEF9C"/>
      </colorScale>
    </cfRule>
    <cfRule type="iconSet" priority="575">
      <iconSet>
        <cfvo type="percent" val="0"/>
        <cfvo type="percent" val="33"/>
        <cfvo type="percent" val="67"/>
      </iconSet>
    </cfRule>
  </conditionalFormatting>
  <conditionalFormatting sqref="D27:E27 D24:E24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">
    <cfRule type="colorScale" priority="566">
      <colorScale>
        <cfvo type="min"/>
        <cfvo type="max"/>
        <color theme="0"/>
        <color theme="0"/>
      </colorScale>
    </cfRule>
    <cfRule type="colorScale" priority="567">
      <colorScale>
        <cfvo type="min"/>
        <cfvo type="max"/>
        <color theme="0"/>
        <color rgb="FFFFEF9C"/>
      </colorScale>
    </cfRule>
    <cfRule type="colorScale" priority="568">
      <colorScale>
        <cfvo type="min"/>
        <cfvo type="max"/>
        <color theme="0"/>
        <color rgb="FFFFEF9C"/>
      </colorScale>
    </cfRule>
    <cfRule type="iconSet" priority="569">
      <iconSet>
        <cfvo type="percent" val="0"/>
        <cfvo type="percent" val="33"/>
        <cfvo type="percent" val="67"/>
      </iconSet>
    </cfRule>
  </conditionalFormatting>
  <conditionalFormatting sqref="E27:F27 E24:F24">
    <cfRule type="colorScale" priority="562">
      <colorScale>
        <cfvo type="min"/>
        <cfvo type="max"/>
        <color theme="0"/>
        <color theme="0"/>
      </colorScale>
    </cfRule>
    <cfRule type="colorScale" priority="563">
      <colorScale>
        <cfvo type="min"/>
        <cfvo type="max"/>
        <color theme="0"/>
        <color rgb="FFFFEF9C"/>
      </colorScale>
    </cfRule>
    <cfRule type="colorScale" priority="564">
      <colorScale>
        <cfvo type="min"/>
        <cfvo type="max"/>
        <color theme="0"/>
        <color rgb="FFFFEF9C"/>
      </colorScale>
    </cfRule>
    <cfRule type="iconSet" priority="565">
      <iconSet>
        <cfvo type="percent" val="0"/>
        <cfvo type="percent" val="33"/>
        <cfvo type="percent" val="67"/>
      </iconSet>
    </cfRule>
  </conditionalFormatting>
  <conditionalFormatting sqref="E27:F27 E24:F24">
    <cfRule type="colorScale" priority="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6"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6">
    <cfRule type="colorScale" priority="556">
      <colorScale>
        <cfvo type="min"/>
        <cfvo type="max"/>
        <color theme="0"/>
        <color theme="0"/>
      </colorScale>
    </cfRule>
    <cfRule type="colorScale" priority="557">
      <colorScale>
        <cfvo type="min"/>
        <cfvo type="max"/>
        <color theme="0"/>
        <color rgb="FFFFEF9C"/>
      </colorScale>
    </cfRule>
    <cfRule type="colorScale" priority="558">
      <colorScale>
        <cfvo type="min"/>
        <cfvo type="max"/>
        <color theme="0"/>
        <color rgb="FFFFEF9C"/>
      </colorScale>
    </cfRule>
    <cfRule type="iconSet" priority="559">
      <iconSet>
        <cfvo type="percent" val="0"/>
        <cfvo type="percent" val="33"/>
        <cfvo type="percent" val="67"/>
      </iconSet>
    </cfRule>
  </conditionalFormatting>
  <conditionalFormatting sqref="D25:E26">
    <cfRule type="colorScale" priority="552">
      <colorScale>
        <cfvo type="min"/>
        <cfvo type="max"/>
        <color theme="0"/>
        <color theme="0"/>
      </colorScale>
    </cfRule>
    <cfRule type="colorScale" priority="553">
      <colorScale>
        <cfvo type="min"/>
        <cfvo type="max"/>
        <color theme="0"/>
        <color rgb="FFFFEF9C"/>
      </colorScale>
    </cfRule>
    <cfRule type="colorScale" priority="554">
      <colorScale>
        <cfvo type="min"/>
        <cfvo type="max"/>
        <color theme="0"/>
        <color rgb="FFFFEF9C"/>
      </colorScale>
    </cfRule>
    <cfRule type="iconSet" priority="555">
      <iconSet>
        <cfvo type="percent" val="0"/>
        <cfvo type="percent" val="33"/>
        <cfvo type="percent" val="67"/>
      </iconSet>
    </cfRule>
  </conditionalFormatting>
  <conditionalFormatting sqref="D25:E26">
    <cfRule type="colorScale" priority="5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5:F26">
    <cfRule type="colorScale" priority="547">
      <colorScale>
        <cfvo type="min"/>
        <cfvo type="max"/>
        <color theme="0"/>
        <color theme="0"/>
      </colorScale>
    </cfRule>
    <cfRule type="colorScale" priority="548">
      <colorScale>
        <cfvo type="min"/>
        <cfvo type="max"/>
        <color theme="0"/>
        <color rgb="FFFFEF9C"/>
      </colorScale>
    </cfRule>
    <cfRule type="colorScale" priority="549">
      <colorScale>
        <cfvo type="min"/>
        <cfvo type="max"/>
        <color theme="0"/>
        <color rgb="FFFFEF9C"/>
      </colorScale>
    </cfRule>
    <cfRule type="iconSet" priority="550">
      <iconSet>
        <cfvo type="percent" val="0"/>
        <cfvo type="percent" val="33"/>
        <cfvo type="percent" val="67"/>
      </iconSet>
    </cfRule>
  </conditionalFormatting>
  <conditionalFormatting sqref="E25:F26">
    <cfRule type="colorScale" priority="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:G20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:G20">
    <cfRule type="colorScale" priority="536">
      <colorScale>
        <cfvo type="min"/>
        <cfvo type="max"/>
        <color theme="0"/>
        <color theme="0"/>
      </colorScale>
    </cfRule>
    <cfRule type="colorScale" priority="537">
      <colorScale>
        <cfvo type="min"/>
        <cfvo type="max"/>
        <color theme="0"/>
        <color rgb="FFFFEF9C"/>
      </colorScale>
    </cfRule>
    <cfRule type="colorScale" priority="538">
      <colorScale>
        <cfvo type="min"/>
        <cfvo type="max"/>
        <color theme="0"/>
        <color rgb="FFFFEF9C"/>
      </colorScale>
    </cfRule>
    <cfRule type="iconSet" priority="539">
      <iconSet>
        <cfvo type="percent" val="0"/>
        <cfvo type="percent" val="33"/>
        <cfvo type="percent" val="67"/>
      </iconSet>
    </cfRule>
  </conditionalFormatting>
  <conditionalFormatting sqref="G20:H20 E20">
    <cfRule type="colorScale" priority="532">
      <colorScale>
        <cfvo type="min"/>
        <cfvo type="max"/>
        <color theme="0"/>
        <color theme="0"/>
      </colorScale>
    </cfRule>
    <cfRule type="colorScale" priority="533">
      <colorScale>
        <cfvo type="min"/>
        <cfvo type="max"/>
        <color theme="0"/>
        <color rgb="FFFFEF9C"/>
      </colorScale>
    </cfRule>
    <cfRule type="colorScale" priority="534">
      <colorScale>
        <cfvo type="min"/>
        <cfvo type="max"/>
        <color theme="0"/>
        <color rgb="FFFFEF9C"/>
      </colorScale>
    </cfRule>
    <cfRule type="iconSet" priority="535">
      <iconSet>
        <cfvo type="percent" val="0"/>
        <cfvo type="percent" val="33"/>
        <cfvo type="percent" val="67"/>
      </iconSet>
    </cfRule>
  </conditionalFormatting>
  <conditionalFormatting sqref="G20:H20 E20">
    <cfRule type="colorScale" priority="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:H20">
    <cfRule type="colorScale" priority="527">
      <colorScale>
        <cfvo type="min"/>
        <cfvo type="max"/>
        <color theme="0"/>
        <color theme="0"/>
      </colorScale>
    </cfRule>
    <cfRule type="colorScale" priority="528">
      <colorScale>
        <cfvo type="min"/>
        <cfvo type="max"/>
        <color theme="0"/>
        <color rgb="FFFFEF9C"/>
      </colorScale>
    </cfRule>
    <cfRule type="colorScale" priority="529">
      <colorScale>
        <cfvo type="min"/>
        <cfvo type="max"/>
        <color theme="0"/>
        <color rgb="FFFFEF9C"/>
      </colorScale>
    </cfRule>
    <cfRule type="iconSet" priority="530">
      <iconSet>
        <cfvo type="percent" val="0"/>
        <cfvo type="percent" val="33"/>
        <cfvo type="percent" val="67"/>
      </iconSet>
    </cfRule>
  </conditionalFormatting>
  <conditionalFormatting sqref="E20:H20">
    <cfRule type="colorScale" priority="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">
    <cfRule type="colorScale" priority="5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">
    <cfRule type="colorScale" priority="521">
      <colorScale>
        <cfvo type="min"/>
        <cfvo type="max"/>
        <color theme="0"/>
        <color theme="0"/>
      </colorScale>
    </cfRule>
    <cfRule type="colorScale" priority="522">
      <colorScale>
        <cfvo type="min"/>
        <cfvo type="max"/>
        <color theme="0"/>
        <color rgb="FFFFEF9C"/>
      </colorScale>
    </cfRule>
    <cfRule type="colorScale" priority="523">
      <colorScale>
        <cfvo type="min"/>
        <cfvo type="max"/>
        <color theme="0"/>
        <color rgb="FFFFEF9C"/>
      </colorScale>
    </cfRule>
    <cfRule type="iconSet" priority="524">
      <iconSet>
        <cfvo type="percent" val="0"/>
        <cfvo type="percent" val="33"/>
        <cfvo type="percent" val="67"/>
      </iconSet>
    </cfRule>
  </conditionalFormatting>
  <conditionalFormatting sqref="D28:F28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8:F28">
    <cfRule type="colorScale" priority="506">
      <colorScale>
        <cfvo type="min"/>
        <cfvo type="max"/>
        <color theme="0"/>
        <color theme="0"/>
      </colorScale>
    </cfRule>
    <cfRule type="colorScale" priority="507">
      <colorScale>
        <cfvo type="min"/>
        <cfvo type="max"/>
        <color theme="0"/>
        <color rgb="FFFFEF9C"/>
      </colorScale>
    </cfRule>
    <cfRule type="colorScale" priority="508">
      <colorScale>
        <cfvo type="min"/>
        <cfvo type="max"/>
        <color theme="0"/>
        <color rgb="FFFFEF9C"/>
      </colorScale>
    </cfRule>
    <cfRule type="iconSet" priority="509">
      <iconSet>
        <cfvo type="percent" val="0"/>
        <cfvo type="percent" val="33"/>
        <cfvo type="percent" val="67"/>
      </iconSet>
    </cfRule>
  </conditionalFormatting>
  <conditionalFormatting sqref="D28:E28">
    <cfRule type="colorScale" priority="502">
      <colorScale>
        <cfvo type="min"/>
        <cfvo type="max"/>
        <color theme="0"/>
        <color theme="0"/>
      </colorScale>
    </cfRule>
    <cfRule type="colorScale" priority="503">
      <colorScale>
        <cfvo type="min"/>
        <cfvo type="max"/>
        <color theme="0"/>
        <color rgb="FFFFEF9C"/>
      </colorScale>
    </cfRule>
    <cfRule type="colorScale" priority="504">
      <colorScale>
        <cfvo type="min"/>
        <cfvo type="max"/>
        <color theme="0"/>
        <color rgb="FFFFEF9C"/>
      </colorScale>
    </cfRule>
    <cfRule type="iconSet" priority="505">
      <iconSet>
        <cfvo type="percent" val="0"/>
        <cfvo type="percent" val="33"/>
        <cfvo type="percent" val="67"/>
      </iconSet>
    </cfRule>
  </conditionalFormatting>
  <conditionalFormatting sqref="D28:E28"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8:F28">
    <cfRule type="colorScale" priority="497">
      <colorScale>
        <cfvo type="min"/>
        <cfvo type="max"/>
        <color theme="0"/>
        <color theme="0"/>
      </colorScale>
    </cfRule>
    <cfRule type="colorScale" priority="498">
      <colorScale>
        <cfvo type="min"/>
        <cfvo type="max"/>
        <color theme="0"/>
        <color rgb="FFFFEF9C"/>
      </colorScale>
    </cfRule>
    <cfRule type="colorScale" priority="499">
      <colorScale>
        <cfvo type="min"/>
        <cfvo type="max"/>
        <color theme="0"/>
        <color rgb="FFFFEF9C"/>
      </colorScale>
    </cfRule>
    <cfRule type="iconSet" priority="500">
      <iconSet>
        <cfvo type="percent" val="0"/>
        <cfvo type="percent" val="33"/>
        <cfvo type="percent" val="67"/>
      </iconSet>
    </cfRule>
  </conditionalFormatting>
  <conditionalFormatting sqref="E28:F28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:F36">
    <cfRule type="colorScale" priority="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9:F36">
    <cfRule type="colorScale" priority="486">
      <colorScale>
        <cfvo type="min"/>
        <cfvo type="max"/>
        <color theme="0"/>
        <color theme="0"/>
      </colorScale>
    </cfRule>
    <cfRule type="colorScale" priority="487">
      <colorScale>
        <cfvo type="min"/>
        <cfvo type="max"/>
        <color theme="0"/>
        <color rgb="FFFFEF9C"/>
      </colorScale>
    </cfRule>
    <cfRule type="colorScale" priority="488">
      <colorScale>
        <cfvo type="min"/>
        <cfvo type="max"/>
        <color theme="0"/>
        <color rgb="FFFFEF9C"/>
      </colorScale>
    </cfRule>
    <cfRule type="iconSet" priority="489">
      <iconSet>
        <cfvo type="percent" val="0"/>
        <cfvo type="percent" val="33"/>
        <cfvo type="percent" val="67"/>
      </iconSet>
    </cfRule>
  </conditionalFormatting>
  <conditionalFormatting sqref="D29:E36">
    <cfRule type="colorScale" priority="482">
      <colorScale>
        <cfvo type="min"/>
        <cfvo type="max"/>
        <color theme="0"/>
        <color theme="0"/>
      </colorScale>
    </cfRule>
    <cfRule type="colorScale" priority="483">
      <colorScale>
        <cfvo type="min"/>
        <cfvo type="max"/>
        <color theme="0"/>
        <color rgb="FFFFEF9C"/>
      </colorScale>
    </cfRule>
    <cfRule type="colorScale" priority="484">
      <colorScale>
        <cfvo type="min"/>
        <cfvo type="max"/>
        <color theme="0"/>
        <color rgb="FFFFEF9C"/>
      </colorScale>
    </cfRule>
    <cfRule type="iconSet" priority="485">
      <iconSet>
        <cfvo type="percent" val="0"/>
        <cfvo type="percent" val="33"/>
        <cfvo type="percent" val="67"/>
      </iconSet>
    </cfRule>
  </conditionalFormatting>
  <conditionalFormatting sqref="D29:E36">
    <cfRule type="colorScale" priority="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9:F36">
    <cfRule type="colorScale" priority="477">
      <colorScale>
        <cfvo type="min"/>
        <cfvo type="max"/>
        <color theme="0"/>
        <color theme="0"/>
      </colorScale>
    </cfRule>
    <cfRule type="colorScale" priority="478">
      <colorScale>
        <cfvo type="min"/>
        <cfvo type="max"/>
        <color theme="0"/>
        <color rgb="FFFFEF9C"/>
      </colorScale>
    </cfRule>
    <cfRule type="colorScale" priority="479">
      <colorScale>
        <cfvo type="min"/>
        <cfvo type="max"/>
        <color theme="0"/>
        <color rgb="FFFFEF9C"/>
      </colorScale>
    </cfRule>
    <cfRule type="iconSet" priority="480">
      <iconSet>
        <cfvo type="percent" val="0"/>
        <cfvo type="percent" val="33"/>
        <cfvo type="percent" val="67"/>
      </iconSet>
    </cfRule>
  </conditionalFormatting>
  <conditionalFormatting sqref="E29:F36"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36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C36">
    <cfRule type="colorScale" priority="466">
      <colorScale>
        <cfvo type="min"/>
        <cfvo type="max"/>
        <color theme="0"/>
        <color theme="0"/>
      </colorScale>
    </cfRule>
    <cfRule type="colorScale" priority="467">
      <colorScale>
        <cfvo type="min"/>
        <cfvo type="max"/>
        <color theme="0"/>
        <color rgb="FFFFEF9C"/>
      </colorScale>
    </cfRule>
    <cfRule type="colorScale" priority="468">
      <colorScale>
        <cfvo type="min"/>
        <cfvo type="max"/>
        <color theme="0"/>
        <color rgb="FFFFEF9C"/>
      </colorScale>
    </cfRule>
    <cfRule type="iconSet" priority="469">
      <iconSet>
        <cfvo type="percent" val="0"/>
        <cfvo type="percent" val="33"/>
        <cfvo type="percent" val="67"/>
      </iconSet>
    </cfRule>
  </conditionalFormatting>
  <conditionalFormatting sqref="D40:G40">
    <cfRule type="colorScale" priority="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0:G40">
    <cfRule type="colorScale" priority="461">
      <colorScale>
        <cfvo type="min"/>
        <cfvo type="max"/>
        <color theme="0"/>
        <color theme="0"/>
      </colorScale>
    </cfRule>
    <cfRule type="colorScale" priority="462">
      <colorScale>
        <cfvo type="min"/>
        <cfvo type="max"/>
        <color theme="0"/>
        <color rgb="FFFFEF9C"/>
      </colorScale>
    </cfRule>
    <cfRule type="colorScale" priority="463">
      <colorScale>
        <cfvo type="min"/>
        <cfvo type="max"/>
        <color theme="0"/>
        <color rgb="FFFFEF9C"/>
      </colorScale>
    </cfRule>
    <cfRule type="iconSet" priority="464">
      <iconSet>
        <cfvo type="percent" val="0"/>
        <cfvo type="percent" val="33"/>
        <cfvo type="percent" val="67"/>
      </iconSet>
    </cfRule>
  </conditionalFormatting>
  <conditionalFormatting sqref="G40:H40 D40:E40">
    <cfRule type="colorScale" priority="457">
      <colorScale>
        <cfvo type="min"/>
        <cfvo type="max"/>
        <color theme="0"/>
        <color theme="0"/>
      </colorScale>
    </cfRule>
    <cfRule type="colorScale" priority="458">
      <colorScale>
        <cfvo type="min"/>
        <cfvo type="max"/>
        <color theme="0"/>
        <color rgb="FFFFEF9C"/>
      </colorScale>
    </cfRule>
    <cfRule type="colorScale" priority="459">
      <colorScale>
        <cfvo type="min"/>
        <cfvo type="max"/>
        <color theme="0"/>
        <color rgb="FFFFEF9C"/>
      </colorScale>
    </cfRule>
    <cfRule type="iconSet" priority="460">
      <iconSet>
        <cfvo type="percent" val="0"/>
        <cfvo type="percent" val="33"/>
        <cfvo type="percent" val="67"/>
      </iconSet>
    </cfRule>
  </conditionalFormatting>
  <conditionalFormatting sqref="G40:H40 D40:E40">
    <cfRule type="colorScale" priority="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0:H40">
    <cfRule type="colorScale" priority="452">
      <colorScale>
        <cfvo type="min"/>
        <cfvo type="max"/>
        <color theme="0"/>
        <color theme="0"/>
      </colorScale>
    </cfRule>
    <cfRule type="colorScale" priority="453">
      <colorScale>
        <cfvo type="min"/>
        <cfvo type="max"/>
        <color theme="0"/>
        <color rgb="FFFFEF9C"/>
      </colorScale>
    </cfRule>
    <cfRule type="colorScale" priority="454">
      <colorScale>
        <cfvo type="min"/>
        <cfvo type="max"/>
        <color theme="0"/>
        <color rgb="FFFFEF9C"/>
      </colorScale>
    </cfRule>
    <cfRule type="iconSet" priority="455">
      <iconSet>
        <cfvo type="percent" val="0"/>
        <cfvo type="percent" val="33"/>
        <cfvo type="percent" val="67"/>
      </iconSet>
    </cfRule>
  </conditionalFormatting>
  <conditionalFormatting sqref="E40:H40">
    <cfRule type="colorScale" priority="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F38"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F38">
    <cfRule type="colorScale" priority="431">
      <colorScale>
        <cfvo type="min"/>
        <cfvo type="max"/>
        <color theme="0"/>
        <color theme="0"/>
      </colorScale>
    </cfRule>
    <cfRule type="colorScale" priority="432">
      <colorScale>
        <cfvo type="min"/>
        <cfvo type="max"/>
        <color theme="0"/>
        <color rgb="FFFFEF9C"/>
      </colorScale>
    </cfRule>
    <cfRule type="colorScale" priority="433">
      <colorScale>
        <cfvo type="min"/>
        <cfvo type="max"/>
        <color theme="0"/>
        <color rgb="FFFFEF9C"/>
      </colorScale>
    </cfRule>
    <cfRule type="iconSet" priority="434">
      <iconSet>
        <cfvo type="percent" val="0"/>
        <cfvo type="percent" val="33"/>
        <cfvo type="percent" val="67"/>
      </iconSet>
    </cfRule>
  </conditionalFormatting>
  <conditionalFormatting sqref="D37:E38">
    <cfRule type="colorScale" priority="427">
      <colorScale>
        <cfvo type="min"/>
        <cfvo type="max"/>
        <color theme="0"/>
        <color theme="0"/>
      </colorScale>
    </cfRule>
    <cfRule type="colorScale" priority="428">
      <colorScale>
        <cfvo type="min"/>
        <cfvo type="max"/>
        <color theme="0"/>
        <color rgb="FFFFEF9C"/>
      </colorScale>
    </cfRule>
    <cfRule type="colorScale" priority="429">
      <colorScale>
        <cfvo type="min"/>
        <cfvo type="max"/>
        <color theme="0"/>
        <color rgb="FFFFEF9C"/>
      </colorScale>
    </cfRule>
    <cfRule type="iconSet" priority="430">
      <iconSet>
        <cfvo type="percent" val="0"/>
        <cfvo type="percent" val="33"/>
        <cfvo type="percent" val="67"/>
      </iconSet>
    </cfRule>
  </conditionalFormatting>
  <conditionalFormatting sqref="D37:E38">
    <cfRule type="colorScale" priority="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F38">
    <cfRule type="colorScale" priority="422">
      <colorScale>
        <cfvo type="min"/>
        <cfvo type="max"/>
        <color theme="0"/>
        <color theme="0"/>
      </colorScale>
    </cfRule>
    <cfRule type="colorScale" priority="423">
      <colorScale>
        <cfvo type="min"/>
        <cfvo type="max"/>
        <color theme="0"/>
        <color rgb="FFFFEF9C"/>
      </colorScale>
    </cfRule>
    <cfRule type="colorScale" priority="424">
      <colorScale>
        <cfvo type="min"/>
        <cfvo type="max"/>
        <color theme="0"/>
        <color rgb="FFFFEF9C"/>
      </colorScale>
    </cfRule>
    <cfRule type="iconSet" priority="425">
      <iconSet>
        <cfvo type="percent" val="0"/>
        <cfvo type="percent" val="33"/>
        <cfvo type="percent" val="67"/>
      </iconSet>
    </cfRule>
  </conditionalFormatting>
  <conditionalFormatting sqref="E37:F38">
    <cfRule type="colorScale" priority="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5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5">
    <cfRule type="colorScale" priority="406">
      <colorScale>
        <cfvo type="min"/>
        <cfvo type="max"/>
        <color theme="0"/>
        <color theme="0"/>
      </colorScale>
    </cfRule>
    <cfRule type="colorScale" priority="407">
      <colorScale>
        <cfvo type="min"/>
        <cfvo type="max"/>
        <color theme="0"/>
        <color rgb="FFFFEF9C"/>
      </colorScale>
    </cfRule>
    <cfRule type="colorScale" priority="408">
      <colorScale>
        <cfvo type="min"/>
        <cfvo type="max"/>
        <color theme="0"/>
        <color rgb="FFFFEF9C"/>
      </colorScale>
    </cfRule>
    <cfRule type="iconSet" priority="409">
      <iconSet>
        <cfvo type="percent" val="0"/>
        <cfvo type="percent" val="33"/>
        <cfvo type="percent" val="67"/>
      </iconSet>
    </cfRule>
  </conditionalFormatting>
  <conditionalFormatting sqref="H43:H45"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5">
    <cfRule type="colorScale" priority="401">
      <colorScale>
        <cfvo type="min"/>
        <cfvo type="max"/>
        <color theme="0"/>
        <color theme="0"/>
      </colorScale>
    </cfRule>
    <cfRule type="colorScale" priority="402">
      <colorScale>
        <cfvo type="min"/>
        <cfvo type="max"/>
        <color theme="0"/>
        <color rgb="FFFFEF9C"/>
      </colorScale>
    </cfRule>
    <cfRule type="colorScale" priority="403">
      <colorScale>
        <cfvo type="min"/>
        <cfvo type="max"/>
        <color theme="0"/>
        <color rgb="FFFFEF9C"/>
      </colorScale>
    </cfRule>
    <cfRule type="iconSet" priority="404">
      <iconSet>
        <cfvo type="percent" val="0"/>
        <cfvo type="percent" val="33"/>
        <cfvo type="percent" val="67"/>
      </iconSet>
    </cfRule>
  </conditionalFormatting>
  <conditionalFormatting sqref="E39:G39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G39">
    <cfRule type="colorScale" priority="396">
      <colorScale>
        <cfvo type="min"/>
        <cfvo type="max"/>
        <color theme="0"/>
        <color theme="0"/>
      </colorScale>
    </cfRule>
    <cfRule type="colorScale" priority="397">
      <colorScale>
        <cfvo type="min"/>
        <cfvo type="max"/>
        <color theme="0"/>
        <color rgb="FFFFEF9C"/>
      </colorScale>
    </cfRule>
    <cfRule type="colorScale" priority="398">
      <colorScale>
        <cfvo type="min"/>
        <cfvo type="max"/>
        <color theme="0"/>
        <color rgb="FFFFEF9C"/>
      </colorScale>
    </cfRule>
    <cfRule type="iconSet" priority="399">
      <iconSet>
        <cfvo type="percent" val="0"/>
        <cfvo type="percent" val="33"/>
        <cfvo type="percent" val="67"/>
      </iconSet>
    </cfRule>
  </conditionalFormatting>
  <conditionalFormatting sqref="G39:H39 E39">
    <cfRule type="colorScale" priority="392">
      <colorScale>
        <cfvo type="min"/>
        <cfvo type="max"/>
        <color theme="0"/>
        <color theme="0"/>
      </colorScale>
    </cfRule>
    <cfRule type="colorScale" priority="393">
      <colorScale>
        <cfvo type="min"/>
        <cfvo type="max"/>
        <color theme="0"/>
        <color rgb="FFFFEF9C"/>
      </colorScale>
    </cfRule>
    <cfRule type="colorScale" priority="394">
      <colorScale>
        <cfvo type="min"/>
        <cfvo type="max"/>
        <color theme="0"/>
        <color rgb="FFFFEF9C"/>
      </colorScale>
    </cfRule>
    <cfRule type="iconSet" priority="395">
      <iconSet>
        <cfvo type="percent" val="0"/>
        <cfvo type="percent" val="33"/>
        <cfvo type="percent" val="67"/>
      </iconSet>
    </cfRule>
  </conditionalFormatting>
  <conditionalFormatting sqref="G39:H39 E39"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9:H39">
    <cfRule type="colorScale" priority="387">
      <colorScale>
        <cfvo type="min"/>
        <cfvo type="max"/>
        <color theme="0"/>
        <color theme="0"/>
      </colorScale>
    </cfRule>
    <cfRule type="colorScale" priority="388">
      <colorScale>
        <cfvo type="min"/>
        <cfvo type="max"/>
        <color theme="0"/>
        <color rgb="FFFFEF9C"/>
      </colorScale>
    </cfRule>
    <cfRule type="colorScale" priority="389">
      <colorScale>
        <cfvo type="min"/>
        <cfvo type="max"/>
        <color theme="0"/>
        <color rgb="FFFFEF9C"/>
      </colorScale>
    </cfRule>
    <cfRule type="iconSet" priority="390">
      <iconSet>
        <cfvo type="percent" val="0"/>
        <cfvo type="percent" val="33"/>
        <cfvo type="percent" val="67"/>
      </iconSet>
    </cfRule>
  </conditionalFormatting>
  <conditionalFormatting sqref="E39:H39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">
    <cfRule type="colorScale" priority="381">
      <colorScale>
        <cfvo type="min"/>
        <cfvo type="max"/>
        <color theme="0"/>
        <color theme="0"/>
      </colorScale>
    </cfRule>
    <cfRule type="colorScale" priority="382">
      <colorScale>
        <cfvo type="min"/>
        <cfvo type="max"/>
        <color theme="0"/>
        <color rgb="FFFFEF9C"/>
      </colorScale>
    </cfRule>
    <cfRule type="colorScale" priority="383">
      <colorScale>
        <cfvo type="min"/>
        <cfvo type="max"/>
        <color theme="0"/>
        <color rgb="FFFFEF9C"/>
      </colorScale>
    </cfRule>
    <cfRule type="iconSet" priority="384">
      <iconSet>
        <cfvo type="percent" val="0"/>
        <cfvo type="percent" val="33"/>
        <cfvo type="percent" val="67"/>
      </iconSet>
    </cfRule>
  </conditionalFormatting>
  <conditionalFormatting sqref="H42:H45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2:H45">
    <cfRule type="colorScale" priority="376">
      <colorScale>
        <cfvo type="min"/>
        <cfvo type="max"/>
        <color theme="0"/>
        <color theme="0"/>
      </colorScale>
    </cfRule>
    <cfRule type="colorScale" priority="377">
      <colorScale>
        <cfvo type="min"/>
        <cfvo type="max"/>
        <color theme="0"/>
        <color rgb="FFFFEF9C"/>
      </colorScale>
    </cfRule>
    <cfRule type="colorScale" priority="378">
      <colorScale>
        <cfvo type="min"/>
        <cfvo type="max"/>
        <color theme="0"/>
        <color rgb="FFFFEF9C"/>
      </colorScale>
    </cfRule>
    <cfRule type="iconSet" priority="379">
      <iconSet>
        <cfvo type="percent" val="0"/>
        <cfvo type="percent" val="33"/>
        <cfvo type="percent" val="67"/>
      </iconSet>
    </cfRule>
  </conditionalFormatting>
  <conditionalFormatting sqref="D51:G51 G46:G50 D46:E50 G52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1:G51 G46:G50 D46:E50 G52">
    <cfRule type="colorScale" priority="366">
      <colorScale>
        <cfvo type="min"/>
        <cfvo type="max"/>
        <color theme="0"/>
        <color theme="0"/>
      </colorScale>
    </cfRule>
    <cfRule type="colorScale" priority="367">
      <colorScale>
        <cfvo type="min"/>
        <cfvo type="max"/>
        <color theme="0"/>
        <color rgb="FFFFEF9C"/>
      </colorScale>
    </cfRule>
    <cfRule type="colorScale" priority="368">
      <colorScale>
        <cfvo type="min"/>
        <cfvo type="max"/>
        <color theme="0"/>
        <color rgb="FFFFEF9C"/>
      </colorScale>
    </cfRule>
    <cfRule type="iconSet" priority="369">
      <iconSet>
        <cfvo type="percent" val="0"/>
        <cfvo type="percent" val="33"/>
        <cfvo type="percent" val="67"/>
      </iconSet>
    </cfRule>
  </conditionalFormatting>
  <conditionalFormatting sqref="E51:H51 E46:E50 G46:H50 G52:H52">
    <cfRule type="colorScale" priority="362">
      <colorScale>
        <cfvo type="min"/>
        <cfvo type="max"/>
        <color theme="0"/>
        <color theme="0"/>
      </colorScale>
    </cfRule>
    <cfRule type="colorScale" priority="363">
      <colorScale>
        <cfvo type="min"/>
        <cfvo type="max"/>
        <color theme="0"/>
        <color rgb="FFFFEF9C"/>
      </colorScale>
    </cfRule>
    <cfRule type="colorScale" priority="364">
      <colorScale>
        <cfvo type="min"/>
        <cfvo type="max"/>
        <color theme="0"/>
        <color rgb="FFFFEF9C"/>
      </colorScale>
    </cfRule>
    <cfRule type="iconSet" priority="365">
      <iconSet>
        <cfvo type="percent" val="0"/>
        <cfvo type="percent" val="33"/>
        <cfvo type="percent" val="67"/>
      </iconSet>
    </cfRule>
  </conditionalFormatting>
  <conditionalFormatting sqref="E51:H51 E46:E50 G46:H50 G52:H52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:H52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:H52">
    <cfRule type="colorScale" priority="356">
      <colorScale>
        <cfvo type="min"/>
        <cfvo type="max"/>
        <color theme="0"/>
        <color theme="0"/>
      </colorScale>
    </cfRule>
    <cfRule type="colorScale" priority="357">
      <colorScale>
        <cfvo type="min"/>
        <cfvo type="max"/>
        <color theme="0"/>
        <color rgb="FFFFEF9C"/>
      </colorScale>
    </cfRule>
    <cfRule type="colorScale" priority="358">
      <colorScale>
        <cfvo type="min"/>
        <cfvo type="max"/>
        <color theme="0"/>
        <color rgb="FFFFEF9C"/>
      </colorScale>
    </cfRule>
    <cfRule type="iconSet" priority="359">
      <iconSet>
        <cfvo type="percent" val="0"/>
        <cfvo type="percent" val="33"/>
        <cfvo type="percent" val="67"/>
      </iconSet>
    </cfRule>
  </conditionalFormatting>
  <conditionalFormatting sqref="D52">
    <cfRule type="colorScale" priority="352">
      <colorScale>
        <cfvo type="min"/>
        <cfvo type="max"/>
        <color theme="0"/>
        <color theme="0"/>
      </colorScale>
    </cfRule>
    <cfRule type="colorScale" priority="353">
      <colorScale>
        <cfvo type="min"/>
        <cfvo type="max"/>
        <color theme="0"/>
        <color rgb="FFFFEF9C"/>
      </colorScale>
    </cfRule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5">
      <iconSet>
        <cfvo type="percent" val="0"/>
        <cfvo type="percent" val="33"/>
        <cfvo type="percent" val="67"/>
      </iconSet>
    </cfRule>
  </conditionalFormatting>
  <conditionalFormatting sqref="E52:F52">
    <cfRule type="colorScale" priority="348">
      <colorScale>
        <cfvo type="min"/>
        <cfvo type="max"/>
        <color theme="0"/>
        <color theme="0"/>
      </colorScale>
    </cfRule>
    <cfRule type="colorScale" priority="349">
      <colorScale>
        <cfvo type="min"/>
        <cfvo type="max"/>
        <color theme="0"/>
        <color rgb="FFFFEF9C"/>
      </colorScale>
    </cfRule>
    <cfRule type="colorScale" priority="350">
      <colorScale>
        <cfvo type="min"/>
        <cfvo type="max"/>
        <color theme="0"/>
        <color rgb="FFFFEF9C"/>
      </colorScale>
    </cfRule>
    <cfRule type="iconSet" priority="351">
      <iconSet>
        <cfvo type="percent" val="0"/>
        <cfvo type="percent" val="33"/>
        <cfvo type="percent" val="67"/>
      </iconSet>
    </cfRule>
  </conditionalFormatting>
  <conditionalFormatting sqref="E52:F52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"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">
    <cfRule type="colorScale" priority="342">
      <colorScale>
        <cfvo type="min"/>
        <cfvo type="max"/>
        <color theme="0"/>
        <color theme="0"/>
      </colorScale>
    </cfRule>
    <cfRule type="colorScale" priority="343">
      <colorScale>
        <cfvo type="min"/>
        <cfvo type="max"/>
        <color theme="0"/>
        <color rgb="FFFFEF9C"/>
      </colorScale>
    </cfRule>
    <cfRule type="colorScale" priority="344">
      <colorScale>
        <cfvo type="min"/>
        <cfvo type="max"/>
        <color theme="0"/>
        <color rgb="FFFFEF9C"/>
      </colorScale>
    </cfRule>
    <cfRule type="iconSet" priority="345">
      <iconSet>
        <cfvo type="percent" val="0"/>
        <cfvo type="percent" val="33"/>
        <cfvo type="percent" val="67"/>
      </iconSet>
    </cfRule>
  </conditionalFormatting>
  <conditionalFormatting sqref="H48:H50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:H50">
    <cfRule type="colorScale" priority="337">
      <colorScale>
        <cfvo type="min"/>
        <cfvo type="max"/>
        <color theme="0"/>
        <color theme="0"/>
      </colorScale>
    </cfRule>
    <cfRule type="colorScale" priority="338">
      <colorScale>
        <cfvo type="min"/>
        <cfvo type="max"/>
        <color theme="0"/>
        <color rgb="FFFFEF9C"/>
      </colorScale>
    </cfRule>
    <cfRule type="colorScale" priority="339">
      <colorScale>
        <cfvo type="min"/>
        <cfvo type="max"/>
        <color theme="0"/>
        <color rgb="FFFFEF9C"/>
      </colorScale>
    </cfRule>
    <cfRule type="iconSet" priority="340">
      <iconSet>
        <cfvo type="percent" val="0"/>
        <cfvo type="percent" val="33"/>
        <cfvo type="percent" val="67"/>
      </iconSet>
    </cfRule>
  </conditionalFormatting>
  <conditionalFormatting sqref="F46:F50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6:F50">
    <cfRule type="colorScale" priority="332">
      <colorScale>
        <cfvo type="min"/>
        <cfvo type="max"/>
        <color theme="0"/>
        <color theme="0"/>
      </colorScale>
    </cfRule>
    <cfRule type="colorScale" priority="333">
      <colorScale>
        <cfvo type="min"/>
        <cfvo type="max"/>
        <color theme="0"/>
        <color rgb="FFFFEF9C"/>
      </colorScale>
    </cfRule>
    <cfRule type="colorScale" priority="334">
      <colorScale>
        <cfvo type="min"/>
        <cfvo type="max"/>
        <color theme="0"/>
        <color rgb="FFFFEF9C"/>
      </colorScale>
    </cfRule>
    <cfRule type="iconSet" priority="335">
      <iconSet>
        <cfvo type="percent" val="0"/>
        <cfvo type="percent" val="33"/>
        <cfvo type="percent" val="67"/>
      </iconSet>
    </cfRule>
  </conditionalFormatting>
  <conditionalFormatting sqref="D46:E51 G46:H52">
    <cfRule type="colorScale" priority="328">
      <colorScale>
        <cfvo type="min"/>
        <cfvo type="max"/>
        <color theme="0"/>
        <color theme="0"/>
      </colorScale>
    </cfRule>
    <cfRule type="colorScale" priority="329">
      <colorScale>
        <cfvo type="min"/>
        <cfvo type="max"/>
        <color theme="0"/>
        <color rgb="FFFFEF9C"/>
      </colorScale>
    </cfRule>
    <cfRule type="colorScale" priority="330">
      <colorScale>
        <cfvo type="min"/>
        <cfvo type="max"/>
        <color theme="0"/>
        <color rgb="FFFFEF9C"/>
      </colorScale>
    </cfRule>
    <cfRule type="iconSet" priority="331">
      <iconSet>
        <cfvo type="percent" val="0"/>
        <cfvo type="percent" val="33"/>
        <cfvo type="percent" val="67"/>
      </iconSet>
    </cfRule>
  </conditionalFormatting>
  <conditionalFormatting sqref="D46:E51 G46:H52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52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52">
    <cfRule type="colorScale" priority="322">
      <colorScale>
        <cfvo type="min"/>
        <cfvo type="max"/>
        <color theme="0"/>
        <color theme="0"/>
      </colorScale>
    </cfRule>
    <cfRule type="colorScale" priority="323">
      <colorScale>
        <cfvo type="min"/>
        <cfvo type="max"/>
        <color theme="0"/>
        <color rgb="FFFFEF9C"/>
      </colorScale>
    </cfRule>
    <cfRule type="colorScale" priority="324">
      <colorScale>
        <cfvo type="min"/>
        <cfvo type="max"/>
        <color theme="0"/>
        <color rgb="FFFFEF9C"/>
      </colorScale>
    </cfRule>
    <cfRule type="iconSet" priority="325">
      <iconSet>
        <cfvo type="percent" val="0"/>
        <cfvo type="percent" val="33"/>
        <cfvo type="percent" val="67"/>
      </iconSet>
    </cfRule>
  </conditionalFormatting>
  <conditionalFormatting sqref="H46:H52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52">
    <cfRule type="colorScale" priority="317">
      <colorScale>
        <cfvo type="min"/>
        <cfvo type="max"/>
        <color theme="0"/>
        <color theme="0"/>
      </colorScale>
    </cfRule>
    <cfRule type="colorScale" priority="318">
      <colorScale>
        <cfvo type="min"/>
        <cfvo type="max"/>
        <color theme="0"/>
        <color rgb="FFFFEF9C"/>
      </colorScale>
    </cfRule>
    <cfRule type="colorScale" priority="319">
      <colorScale>
        <cfvo type="min"/>
        <cfvo type="max"/>
        <color theme="0"/>
        <color rgb="FFFFEF9C"/>
      </colorScale>
    </cfRule>
    <cfRule type="iconSet" priority="320">
      <iconSet>
        <cfvo type="percent" val="0"/>
        <cfvo type="percent" val="33"/>
        <cfvo type="percent" val="67"/>
      </iconSet>
    </cfRule>
  </conditionalFormatting>
  <conditionalFormatting sqref="H46:H51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51">
    <cfRule type="colorScale" priority="312">
      <colorScale>
        <cfvo type="min"/>
        <cfvo type="max"/>
        <color theme="0"/>
        <color theme="0"/>
      </colorScale>
    </cfRule>
    <cfRule type="colorScale" priority="313">
      <colorScale>
        <cfvo type="min"/>
        <cfvo type="max"/>
        <color theme="0"/>
        <color rgb="FFFFEF9C"/>
      </colorScale>
    </cfRule>
    <cfRule type="colorScale" priority="314">
      <colorScale>
        <cfvo type="min"/>
        <cfvo type="max"/>
        <color theme="0"/>
        <color rgb="FFFFEF9C"/>
      </colorScale>
    </cfRule>
    <cfRule type="iconSet" priority="315">
      <iconSet>
        <cfvo type="percent" val="0"/>
        <cfvo type="percent" val="33"/>
        <cfvo type="percent" val="67"/>
      </iconSet>
    </cfRule>
  </conditionalFormatting>
  <conditionalFormatting sqref="C46:C51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6:C51">
    <cfRule type="colorScale" priority="307">
      <colorScale>
        <cfvo type="min"/>
        <cfvo type="max"/>
        <color theme="0"/>
        <color theme="0"/>
      </colorScale>
    </cfRule>
    <cfRule type="colorScale" priority="308">
      <colorScale>
        <cfvo type="min"/>
        <cfvo type="max"/>
        <color theme="0"/>
        <color rgb="FFFFEF9C"/>
      </colorScale>
    </cfRule>
    <cfRule type="colorScale" priority="309">
      <colorScale>
        <cfvo type="min"/>
        <cfvo type="max"/>
        <color theme="0"/>
        <color rgb="FFFFEF9C"/>
      </colorScale>
    </cfRule>
    <cfRule type="iconSet" priority="310">
      <iconSet>
        <cfvo type="percent" val="0"/>
        <cfvo type="percent" val="33"/>
        <cfvo type="percent" val="67"/>
      </iconSet>
    </cfRule>
  </conditionalFormatting>
  <conditionalFormatting sqref="H504:H508">
    <cfRule type="colorScale" priority="289">
      <colorScale>
        <cfvo type="min"/>
        <cfvo type="max"/>
        <color theme="0"/>
        <color theme="0"/>
      </colorScale>
    </cfRule>
    <cfRule type="colorScale" priority="290">
      <colorScale>
        <cfvo type="min"/>
        <cfvo type="max"/>
        <color theme="0"/>
        <color rgb="FFFFEF9C"/>
      </colorScale>
    </cfRule>
    <cfRule type="colorScale" priority="291">
      <colorScale>
        <cfvo type="min"/>
        <cfvo type="max"/>
        <color theme="0"/>
        <color rgb="FFFFEF9C"/>
      </colorScale>
    </cfRule>
    <cfRule type="iconSet" priority="292">
      <iconSet>
        <cfvo type="percent" val="0"/>
        <cfvo type="percent" val="33"/>
        <cfvo type="percent" val="67"/>
      </iconSet>
    </cfRule>
  </conditionalFormatting>
  <conditionalFormatting sqref="H504:H508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3">
    <cfRule type="colorScale" priority="275">
      <colorScale>
        <cfvo type="min"/>
        <cfvo type="max"/>
        <color theme="0"/>
        <color theme="0"/>
      </colorScale>
    </cfRule>
    <cfRule type="colorScale" priority="276">
      <colorScale>
        <cfvo type="min"/>
        <cfvo type="max"/>
        <color theme="0"/>
        <color rgb="FFFFEF9C"/>
      </colorScale>
    </cfRule>
    <cfRule type="colorScale" priority="277">
      <colorScale>
        <cfvo type="min"/>
        <cfvo type="max"/>
        <color theme="0"/>
        <color rgb="FFFFEF9C"/>
      </colorScale>
    </cfRule>
    <cfRule type="iconSet" priority="278">
      <iconSet>
        <cfvo type="percent" val="0"/>
        <cfvo type="percent" val="33"/>
        <cfvo type="percent" val="67"/>
      </iconSet>
    </cfRule>
  </conditionalFormatting>
  <conditionalFormatting sqref="I23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5:I27">
    <cfRule type="colorScale" priority="270">
      <colorScale>
        <cfvo type="min"/>
        <cfvo type="max"/>
        <color theme="0"/>
        <color theme="0"/>
      </colorScale>
    </cfRule>
    <cfRule type="colorScale" priority="271">
      <colorScale>
        <cfvo type="min"/>
        <cfvo type="max"/>
        <color theme="0"/>
        <color rgb="FFFFEF9C"/>
      </colorScale>
    </cfRule>
    <cfRule type="colorScale" priority="272">
      <colorScale>
        <cfvo type="min"/>
        <cfvo type="max"/>
        <color theme="0"/>
        <color rgb="FFFFEF9C"/>
      </colorScale>
    </cfRule>
    <cfRule type="iconSet" priority="273">
      <iconSet>
        <cfvo type="percent" val="0"/>
        <cfvo type="percent" val="33"/>
        <cfvo type="percent" val="67"/>
      </iconSet>
    </cfRule>
  </conditionalFormatting>
  <conditionalFormatting sqref="I25:I27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8:I31">
    <cfRule type="colorScale" priority="265">
      <colorScale>
        <cfvo type="min"/>
        <cfvo type="max"/>
        <color theme="0"/>
        <color theme="0"/>
      </colorScale>
    </cfRule>
    <cfRule type="colorScale" priority="266">
      <colorScale>
        <cfvo type="min"/>
        <cfvo type="max"/>
        <color theme="0"/>
        <color rgb="FFFFEF9C"/>
      </colorScale>
    </cfRule>
    <cfRule type="colorScale" priority="267">
      <colorScale>
        <cfvo type="min"/>
        <cfvo type="max"/>
        <color theme="0"/>
        <color rgb="FFFFEF9C"/>
      </colorScale>
    </cfRule>
    <cfRule type="iconSet" priority="268">
      <iconSet>
        <cfvo type="percent" val="0"/>
        <cfvo type="percent" val="33"/>
        <cfvo type="percent" val="67"/>
      </iconSet>
    </cfRule>
  </conditionalFormatting>
  <conditionalFormatting sqref="I28:I31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2:I36">
    <cfRule type="colorScale" priority="260">
      <colorScale>
        <cfvo type="min"/>
        <cfvo type="max"/>
        <color theme="0"/>
        <color theme="0"/>
      </colorScale>
    </cfRule>
    <cfRule type="colorScale" priority="261">
      <colorScale>
        <cfvo type="min"/>
        <cfvo type="max"/>
        <color theme="0"/>
        <color rgb="FFFFEF9C"/>
      </colorScale>
    </cfRule>
    <cfRule type="colorScale" priority="262">
      <colorScale>
        <cfvo type="min"/>
        <cfvo type="max"/>
        <color theme="0"/>
        <color rgb="FFFFEF9C"/>
      </colorScale>
    </cfRule>
    <cfRule type="iconSet" priority="263">
      <iconSet>
        <cfvo type="percent" val="0"/>
        <cfvo type="percent" val="33"/>
        <cfvo type="percent" val="67"/>
      </iconSet>
    </cfRule>
  </conditionalFormatting>
  <conditionalFormatting sqref="I32:I36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40">
    <cfRule type="colorScale" priority="255">
      <colorScale>
        <cfvo type="min"/>
        <cfvo type="max"/>
        <color theme="0"/>
        <color theme="0"/>
      </colorScale>
    </cfRule>
    <cfRule type="colorScale" priority="256">
      <colorScale>
        <cfvo type="min"/>
        <cfvo type="max"/>
        <color theme="0"/>
        <color rgb="FFFFEF9C"/>
      </colorScale>
    </cfRule>
    <cfRule type="colorScale" priority="257">
      <colorScale>
        <cfvo type="min"/>
        <cfvo type="max"/>
        <color theme="0"/>
        <color rgb="FFFFEF9C"/>
      </colorScale>
    </cfRule>
    <cfRule type="iconSet" priority="258">
      <iconSet>
        <cfvo type="percent" val="0"/>
        <cfvo type="percent" val="33"/>
        <cfvo type="percent" val="67"/>
      </iconSet>
    </cfRule>
  </conditionalFormatting>
  <conditionalFormatting sqref="I40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7">
    <cfRule type="colorScale" priority="250">
      <colorScale>
        <cfvo type="min"/>
        <cfvo type="max"/>
        <color theme="0"/>
        <color theme="0"/>
      </colorScale>
    </cfRule>
    <cfRule type="colorScale" priority="251">
      <colorScale>
        <cfvo type="min"/>
        <cfvo type="max"/>
        <color theme="0"/>
        <color rgb="FFFFEF9C"/>
      </colorScale>
    </cfRule>
    <cfRule type="colorScale" priority="252">
      <colorScale>
        <cfvo type="min"/>
        <cfvo type="max"/>
        <color theme="0"/>
        <color rgb="FFFFEF9C"/>
      </colorScale>
    </cfRule>
    <cfRule type="iconSet" priority="253">
      <iconSet>
        <cfvo type="percent" val="0"/>
        <cfvo type="percent" val="33"/>
        <cfvo type="percent" val="67"/>
      </iconSet>
    </cfRule>
  </conditionalFormatting>
  <conditionalFormatting sqref="I37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245">
      <colorScale>
        <cfvo type="min"/>
        <cfvo type="max"/>
        <color theme="0"/>
        <color theme="0"/>
      </colorScale>
    </cfRule>
    <cfRule type="colorScale" priority="246">
      <colorScale>
        <cfvo type="min"/>
        <cfvo type="max"/>
        <color theme="0"/>
        <color rgb="FFFFEF9C"/>
      </colorScale>
    </cfRule>
    <cfRule type="colorScale" priority="247">
      <colorScale>
        <cfvo type="min"/>
        <cfvo type="max"/>
        <color theme="0"/>
        <color rgb="FFFFEF9C"/>
      </colorScale>
    </cfRule>
    <cfRule type="iconSet" priority="248">
      <iconSet>
        <cfvo type="percent" val="0"/>
        <cfvo type="percent" val="33"/>
        <cfvo type="percent" val="67"/>
      </iconSet>
    </cfRule>
  </conditionalFormatting>
  <conditionalFormatting sqref="I9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03:H807 H542:H553 H557 H633:H659 H559:H561 H563:H571 H811:H818 H661 H755:H756 H663 H732:H734 H751">
    <cfRule type="colorScale" priority="77417">
      <colorScale>
        <cfvo type="min"/>
        <cfvo type="max"/>
        <color theme="0"/>
        <color theme="0"/>
      </colorScale>
    </cfRule>
    <cfRule type="colorScale" priority="77418">
      <colorScale>
        <cfvo type="min"/>
        <cfvo type="max"/>
        <color theme="0"/>
        <color rgb="FFFFEF9C"/>
      </colorScale>
    </cfRule>
    <cfRule type="colorScale" priority="774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77420">
      <iconSet>
        <cfvo type="percent" val="0"/>
        <cfvo type="percent" val="33"/>
        <cfvo type="percent" val="67"/>
      </iconSet>
    </cfRule>
  </conditionalFormatting>
  <conditionalFormatting sqref="H138">
    <cfRule type="colorScale" priority="79363">
      <colorScale>
        <cfvo type="min"/>
        <cfvo type="max"/>
        <color theme="0"/>
        <color theme="0"/>
      </colorScale>
    </cfRule>
    <cfRule type="colorScale" priority="79364">
      <colorScale>
        <cfvo type="min"/>
        <cfvo type="max"/>
        <color theme="0"/>
        <color rgb="FFFFEF9C"/>
      </colorScale>
    </cfRule>
    <cfRule type="colorScale" priority="79365">
      <colorScale>
        <cfvo type="min"/>
        <cfvo type="max"/>
        <color theme="0"/>
        <color rgb="FFFFEF9C"/>
      </colorScale>
    </cfRule>
    <cfRule type="iconSet" priority="79366">
      <iconSet>
        <cfvo type="percent" val="0"/>
        <cfvo type="percent" val="33"/>
        <cfvo type="percent" val="67"/>
      </iconSet>
    </cfRule>
  </conditionalFormatting>
  <conditionalFormatting sqref="H138">
    <cfRule type="colorScale" priority="79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5:G140">
    <cfRule type="colorScale" priority="79368">
      <colorScale>
        <cfvo type="min"/>
        <cfvo type="max"/>
        <color theme="0"/>
        <color theme="0"/>
      </colorScale>
    </cfRule>
    <cfRule type="colorScale" priority="79369">
      <colorScale>
        <cfvo type="min"/>
        <cfvo type="max"/>
        <color theme="0"/>
        <color rgb="FFFFEF9C"/>
      </colorScale>
    </cfRule>
    <cfRule type="colorScale" priority="79370">
      <colorScale>
        <cfvo type="min"/>
        <cfvo type="max"/>
        <color theme="0"/>
        <color rgb="FFFFEF9C"/>
      </colorScale>
    </cfRule>
    <cfRule type="iconSet" priority="79371">
      <iconSet>
        <cfvo type="percent" val="0"/>
        <cfvo type="percent" val="33"/>
        <cfvo type="percent" val="67"/>
      </iconSet>
    </cfRule>
  </conditionalFormatting>
  <conditionalFormatting sqref="C135:G140">
    <cfRule type="colorScale" priority="79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75:C888 E875:G875 F886:F887 E888:F888 E876:F885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75:C888 E875:G875 F886:F887 E888:F888 E876:F885">
    <cfRule type="colorScale" priority="230">
      <colorScale>
        <cfvo type="min"/>
        <cfvo type="max"/>
        <color theme="0"/>
        <color theme="0"/>
      </colorScale>
    </cfRule>
    <cfRule type="colorScale" priority="231">
      <colorScale>
        <cfvo type="min"/>
        <cfvo type="max"/>
        <color theme="0"/>
        <color rgb="FFFFEF9C"/>
      </colorScale>
    </cfRule>
    <cfRule type="colorScale" priority="232">
      <colorScale>
        <cfvo type="min"/>
        <cfvo type="max"/>
        <color theme="0"/>
        <color rgb="FFFFEF9C"/>
      </colorScale>
    </cfRule>
    <cfRule type="iconSet" priority="233">
      <iconSet>
        <cfvo type="percent" val="0"/>
        <cfvo type="percent" val="33"/>
        <cfvo type="percent" val="67"/>
      </iconSet>
    </cfRule>
  </conditionalFormatting>
  <conditionalFormatting sqref="D875:D888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75:D888">
    <cfRule type="colorScale" priority="235">
      <colorScale>
        <cfvo type="min"/>
        <cfvo type="max"/>
        <color theme="0"/>
        <color theme="0"/>
      </colorScale>
    </cfRule>
    <cfRule type="colorScale" priority="236">
      <colorScale>
        <cfvo type="min"/>
        <cfvo type="max"/>
        <color theme="0"/>
        <color rgb="FFFFEF9C"/>
      </colorScale>
    </cfRule>
    <cfRule type="colorScale" priority="237">
      <colorScale>
        <cfvo type="min"/>
        <cfvo type="max"/>
        <color theme="0"/>
        <color rgb="FFFFEF9C"/>
      </colorScale>
    </cfRule>
    <cfRule type="iconSet" priority="238">
      <iconSet>
        <cfvo type="percent" val="0"/>
        <cfvo type="percent" val="33"/>
        <cfvo type="percent" val="67"/>
      </iconSet>
    </cfRule>
  </conditionalFormatting>
  <conditionalFormatting sqref="H875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5">
    <cfRule type="colorScale" priority="240">
      <colorScale>
        <cfvo type="min"/>
        <cfvo type="max"/>
        <color theme="0"/>
        <color theme="0"/>
      </colorScale>
    </cfRule>
    <cfRule type="colorScale" priority="241">
      <colorScale>
        <cfvo type="min"/>
        <cfvo type="max"/>
        <color theme="0"/>
        <color rgb="FFFFEF9C"/>
      </colorScale>
    </cfRule>
    <cfRule type="colorScale" priority="242">
      <colorScale>
        <cfvo type="min"/>
        <cfvo type="max"/>
        <color theme="0"/>
        <color rgb="FFFFEF9C"/>
      </colorScale>
    </cfRule>
    <cfRule type="iconSet" priority="243">
      <iconSet>
        <cfvo type="percent" val="0"/>
        <cfvo type="percent" val="33"/>
        <cfvo type="percent" val="67"/>
      </iconSet>
    </cfRule>
  </conditionalFormatting>
  <conditionalFormatting sqref="E886:E887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86:E887">
    <cfRule type="colorScale" priority="225">
      <colorScale>
        <cfvo type="min"/>
        <cfvo type="max"/>
        <color theme="0"/>
        <color theme="0"/>
      </colorScale>
    </cfRule>
    <cfRule type="colorScale" priority="226">
      <colorScale>
        <cfvo type="min"/>
        <cfvo type="max"/>
        <color theme="0"/>
        <color rgb="FFFFEF9C"/>
      </colorScale>
    </cfRule>
    <cfRule type="colorScale" priority="227">
      <colorScale>
        <cfvo type="min"/>
        <cfvo type="max"/>
        <color theme="0"/>
        <color rgb="FFFFEF9C"/>
      </colorScale>
    </cfRule>
    <cfRule type="iconSet" priority="228">
      <iconSet>
        <cfvo type="percent" val="0"/>
        <cfvo type="percent" val="33"/>
        <cfvo type="percent" val="67"/>
      </iconSet>
    </cfRule>
  </conditionalFormatting>
  <conditionalFormatting sqref="G876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76">
    <cfRule type="colorScale" priority="215">
      <colorScale>
        <cfvo type="min"/>
        <cfvo type="max"/>
        <color theme="0"/>
        <color theme="0"/>
      </colorScale>
    </cfRule>
    <cfRule type="colorScale" priority="216">
      <colorScale>
        <cfvo type="min"/>
        <cfvo type="max"/>
        <color theme="0"/>
        <color rgb="FFFFEF9C"/>
      </colorScale>
    </cfRule>
    <cfRule type="colorScale" priority="217">
      <colorScale>
        <cfvo type="min"/>
        <cfvo type="max"/>
        <color theme="0"/>
        <color rgb="FFFFEF9C"/>
      </colorScale>
    </cfRule>
    <cfRule type="iconSet" priority="218">
      <iconSet>
        <cfvo type="percent" val="0"/>
        <cfvo type="percent" val="33"/>
        <cfvo type="percent" val="67"/>
      </iconSet>
    </cfRule>
  </conditionalFormatting>
  <conditionalFormatting sqref="H868:H872 H890 H854 H865 H852 G873:H873 G889:H889 G859:H863">
    <cfRule type="colorScale" priority="79395">
      <colorScale>
        <cfvo type="min"/>
        <cfvo type="max"/>
        <color theme="0"/>
        <color theme="0"/>
      </colorScale>
    </cfRule>
    <cfRule type="colorScale" priority="79396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79397">
      <iconSet>
        <cfvo type="percent" val="0"/>
        <cfvo type="percent" val="33"/>
        <cfvo type="percent" val="67"/>
      </iconSet>
    </cfRule>
  </conditionalFormatting>
  <conditionalFormatting sqref="G877:G886 G888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77:G886 G888">
    <cfRule type="colorScale" priority="210">
      <colorScale>
        <cfvo type="min"/>
        <cfvo type="max"/>
        <color theme="0"/>
        <color theme="0"/>
      </colorScale>
    </cfRule>
    <cfRule type="colorScale" priority="211">
      <colorScale>
        <cfvo type="min"/>
        <cfvo type="max"/>
        <color theme="0"/>
        <color rgb="FFFFEF9C"/>
      </colorScale>
    </cfRule>
    <cfRule type="colorScale" priority="212">
      <colorScale>
        <cfvo type="min"/>
        <cfvo type="max"/>
        <color theme="0"/>
        <color rgb="FFFFEF9C"/>
      </colorScale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H876:H886 H888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6:H886 H888">
    <cfRule type="colorScale" priority="205">
      <colorScale>
        <cfvo type="min"/>
        <cfvo type="max"/>
        <color theme="0"/>
        <color theme="0"/>
      </colorScale>
    </cfRule>
    <cfRule type="colorScale" priority="206">
      <colorScale>
        <cfvo type="min"/>
        <cfvo type="max"/>
        <color theme="0"/>
        <color rgb="FFFFEF9C"/>
      </colorScale>
    </cfRule>
    <cfRule type="colorScale" priority="207">
      <colorScale>
        <cfvo type="min"/>
        <cfvo type="max"/>
        <color theme="0"/>
        <color rgb="FFFFEF9C"/>
      </colorScale>
    </cfRule>
    <cfRule type="iconSet" priority="208">
      <iconSet>
        <cfvo type="percent" val="0"/>
        <cfvo type="percent" val="33"/>
        <cfvo type="percent" val="67"/>
      </iconSet>
    </cfRule>
  </conditionalFormatting>
  <conditionalFormatting sqref="G887:H887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7:H887">
    <cfRule type="colorScale" priority="200">
      <colorScale>
        <cfvo type="min"/>
        <cfvo type="max"/>
        <color theme="0"/>
        <color theme="0"/>
      </colorScale>
    </cfRule>
    <cfRule type="colorScale" priority="201">
      <colorScale>
        <cfvo type="min"/>
        <cfvo type="max"/>
        <color theme="0"/>
        <color rgb="FFFFEF9C"/>
      </colorScale>
    </cfRule>
    <cfRule type="colorScale" priority="202">
      <colorScale>
        <cfvo type="min"/>
        <cfvo type="max"/>
        <color theme="0"/>
        <color rgb="FFFFEF9C"/>
      </colorScale>
    </cfRule>
    <cfRule type="iconSet" priority="203">
      <iconSet>
        <cfvo type="percent" val="0"/>
        <cfvo type="percent" val="33"/>
        <cfvo type="percent" val="67"/>
      </iconSet>
    </cfRule>
  </conditionalFormatting>
  <conditionalFormatting sqref="I11:I14">
    <cfRule type="colorScale" priority="80101">
      <colorScale>
        <cfvo type="min"/>
        <cfvo type="max"/>
        <color theme="0"/>
        <color theme="0"/>
      </colorScale>
    </cfRule>
    <cfRule type="colorScale" priority="80102">
      <colorScale>
        <cfvo type="min"/>
        <cfvo type="max"/>
        <color theme="0"/>
        <color rgb="FFFFEF9C"/>
      </colorScale>
    </cfRule>
    <cfRule type="colorScale" priority="80103">
      <colorScale>
        <cfvo type="min"/>
        <cfvo type="max"/>
        <color theme="0"/>
        <color rgb="FFFFEF9C"/>
      </colorScale>
    </cfRule>
    <cfRule type="iconSet" priority="80104">
      <iconSet>
        <cfvo type="percent" val="0"/>
        <cfvo type="percent" val="33"/>
        <cfvo type="percent" val="67"/>
      </iconSet>
    </cfRule>
  </conditionalFormatting>
  <conditionalFormatting sqref="I11:I14">
    <cfRule type="colorScale" priority="80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:G45">
    <cfRule type="colorScale" priority="80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:G45">
    <cfRule type="colorScale" priority="80783">
      <colorScale>
        <cfvo type="min"/>
        <cfvo type="max"/>
        <color theme="0"/>
        <color theme="0"/>
      </colorScale>
    </cfRule>
    <cfRule type="colorScale" priority="80784">
      <colorScale>
        <cfvo type="min"/>
        <cfvo type="max"/>
        <color theme="0"/>
        <color rgb="FFFFEF9C"/>
      </colorScale>
    </cfRule>
    <cfRule type="colorScale" priority="80785">
      <colorScale>
        <cfvo type="min"/>
        <cfvo type="max"/>
        <color theme="0"/>
        <color rgb="FFFFEF9C"/>
      </colorScale>
    </cfRule>
    <cfRule type="iconSet" priority="80786">
      <iconSet>
        <cfvo type="percent" val="0"/>
        <cfvo type="percent" val="33"/>
        <cfvo type="percent" val="67"/>
      </iconSet>
    </cfRule>
  </conditionalFormatting>
  <conditionalFormatting sqref="E41:H45">
    <cfRule type="colorScale" priority="80787">
      <colorScale>
        <cfvo type="min"/>
        <cfvo type="max"/>
        <color theme="0"/>
        <color theme="0"/>
      </colorScale>
    </cfRule>
    <cfRule type="colorScale" priority="80788">
      <colorScale>
        <cfvo type="min"/>
        <cfvo type="max"/>
        <color theme="0"/>
        <color rgb="FFFFEF9C"/>
      </colorScale>
    </cfRule>
    <cfRule type="colorScale" priority="80789">
      <colorScale>
        <cfvo type="min"/>
        <cfvo type="max"/>
        <color theme="0"/>
        <color rgb="FFFFEF9C"/>
      </colorScale>
    </cfRule>
    <cfRule type="iconSet" priority="80790">
      <iconSet>
        <cfvo type="percent" val="0"/>
        <cfvo type="percent" val="33"/>
        <cfvo type="percent" val="67"/>
      </iconSet>
    </cfRule>
  </conditionalFormatting>
  <conditionalFormatting sqref="E41:H45">
    <cfRule type="colorScale" priority="80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1:E45 G41:H45">
    <cfRule type="colorScale" priority="80792">
      <colorScale>
        <cfvo type="min"/>
        <cfvo type="max"/>
        <color theme="0"/>
        <color theme="0"/>
      </colorScale>
    </cfRule>
    <cfRule type="colorScale" priority="80793">
      <colorScale>
        <cfvo type="min"/>
        <cfvo type="max"/>
        <color theme="0"/>
        <color rgb="FFFFEF9C"/>
      </colorScale>
    </cfRule>
    <cfRule type="colorScale" priority="80794">
      <colorScale>
        <cfvo type="min"/>
        <cfvo type="max"/>
        <color theme="0"/>
        <color rgb="FFFFEF9C"/>
      </colorScale>
    </cfRule>
    <cfRule type="iconSet" priority="80795">
      <iconSet>
        <cfvo type="percent" val="0"/>
        <cfvo type="percent" val="33"/>
        <cfvo type="percent" val="67"/>
      </iconSet>
    </cfRule>
  </conditionalFormatting>
  <conditionalFormatting sqref="D41:E45 G41:H45">
    <cfRule type="colorScale" priority="80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C45">
    <cfRule type="colorScale" priority="80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7:C45">
    <cfRule type="colorScale" priority="80804">
      <colorScale>
        <cfvo type="min"/>
        <cfvo type="max"/>
        <color theme="0"/>
        <color theme="0"/>
      </colorScale>
    </cfRule>
    <cfRule type="colorScale" priority="80805">
      <colorScale>
        <cfvo type="min"/>
        <cfvo type="max"/>
        <color theme="0"/>
        <color rgb="FFFFEF9C"/>
      </colorScale>
    </cfRule>
    <cfRule type="colorScale" priority="80806">
      <colorScale>
        <cfvo type="min"/>
        <cfvo type="max"/>
        <color theme="0"/>
        <color rgb="FFFFEF9C"/>
      </colorScale>
    </cfRule>
    <cfRule type="iconSet" priority="80807">
      <iconSet>
        <cfvo type="percent" val="0"/>
        <cfvo type="percent" val="33"/>
        <cfvo type="percent" val="67"/>
      </iconSet>
    </cfRule>
  </conditionalFormatting>
  <conditionalFormatting sqref="F197">
    <cfRule type="colorScale" priority="195">
      <colorScale>
        <cfvo type="min"/>
        <cfvo type="max"/>
        <color theme="0"/>
        <color theme="0"/>
      </colorScale>
    </cfRule>
    <cfRule type="colorScale" priority="196">
      <colorScale>
        <cfvo type="min"/>
        <cfvo type="max"/>
        <color theme="0"/>
        <color rgb="FFFFEF9C"/>
      </colorScale>
    </cfRule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98">
      <iconSet>
        <cfvo type="percent" val="0"/>
        <cfvo type="percent" val="33"/>
        <cfvo type="percent" val="67"/>
      </iconSet>
    </cfRule>
  </conditionalFormatting>
  <conditionalFormatting sqref="F162:F164">
    <cfRule type="colorScale" priority="81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2:F164">
    <cfRule type="colorScale" priority="81346">
      <colorScale>
        <cfvo type="min"/>
        <cfvo type="max"/>
        <color theme="0"/>
        <color theme="0"/>
      </colorScale>
    </cfRule>
    <cfRule type="colorScale" priority="81347">
      <colorScale>
        <cfvo type="min"/>
        <cfvo type="max"/>
        <color theme="0"/>
        <color rgb="FFFFEF9C"/>
      </colorScale>
    </cfRule>
    <cfRule type="colorScale" priority="81348">
      <colorScale>
        <cfvo type="min"/>
        <cfvo type="max"/>
        <color theme="0"/>
        <color rgb="FFFFEF9C"/>
      </colorScale>
    </cfRule>
    <cfRule type="iconSet" priority="81349">
      <iconSet>
        <cfvo type="percent" val="0"/>
        <cfvo type="percent" val="33"/>
        <cfvo type="percent" val="67"/>
      </iconSet>
    </cfRule>
  </conditionalFormatting>
  <conditionalFormatting sqref="H509:H513">
    <cfRule type="colorScale" priority="190">
      <colorScale>
        <cfvo type="min"/>
        <cfvo type="max"/>
        <color theme="0"/>
        <color theme="0"/>
      </colorScale>
    </cfRule>
    <cfRule type="colorScale" priority="191">
      <colorScale>
        <cfvo type="min"/>
        <cfvo type="max"/>
        <color theme="0"/>
        <color rgb="FFFFEF9C"/>
      </colorScale>
    </cfRule>
    <cfRule type="colorScale" priority="192">
      <colorScale>
        <cfvo type="min"/>
        <cfvo type="max"/>
        <color theme="0"/>
        <color rgb="FFFFEF9C"/>
      </colorScale>
    </cfRule>
    <cfRule type="iconSet" priority="193">
      <iconSet>
        <cfvo type="percent" val="0"/>
        <cfvo type="percent" val="33"/>
        <cfvo type="percent" val="67"/>
      </iconSet>
    </cfRule>
  </conditionalFormatting>
  <conditionalFormatting sqref="H509:H513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4:H518">
    <cfRule type="colorScale" priority="185">
      <colorScale>
        <cfvo type="min"/>
        <cfvo type="max"/>
        <color theme="0"/>
        <color theme="0"/>
      </colorScale>
    </cfRule>
    <cfRule type="colorScale" priority="186">
      <colorScale>
        <cfvo type="min"/>
        <cfvo type="max"/>
        <color theme="0"/>
        <color rgb="FFFFEF9C"/>
      </colorScale>
    </cfRule>
    <cfRule type="colorScale" priority="187">
      <colorScale>
        <cfvo type="min"/>
        <cfvo type="max"/>
        <color theme="0"/>
        <color rgb="FFFFEF9C"/>
      </colorScale>
    </cfRule>
    <cfRule type="iconSet" priority="188">
      <iconSet>
        <cfvo type="percent" val="0"/>
        <cfvo type="percent" val="33"/>
        <cfvo type="percent" val="67"/>
      </iconSet>
    </cfRule>
  </conditionalFormatting>
  <conditionalFormatting sqref="H514:H518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0:G890 C871:G872 C865:G865 C852:G852 C868:G869 C854:G854 C870 E870:G870 C873 C859:C863 E873:F873 E889:F889 C889 E859:F863">
    <cfRule type="colorScale" priority="81368">
      <colorScale>
        <cfvo type="min"/>
        <cfvo type="max"/>
        <color theme="0"/>
        <color theme="0"/>
      </colorScale>
    </cfRule>
    <cfRule type="colorScale" priority="8136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81370">
      <iconSet>
        <cfvo type="percent" val="0"/>
        <cfvo type="percent" val="33"/>
        <cfvo type="percent" val="67"/>
      </iconSet>
    </cfRule>
  </conditionalFormatting>
  <conditionalFormatting sqref="H735:H743">
    <cfRule type="colorScale" priority="82458">
      <colorScale>
        <cfvo type="min"/>
        <cfvo type="max"/>
        <color theme="0"/>
        <color theme="0"/>
      </colorScale>
    </cfRule>
    <cfRule type="colorScale" priority="82459">
      <colorScale>
        <cfvo type="min"/>
        <cfvo type="max"/>
        <color theme="0"/>
        <color rgb="FFFFEF9C"/>
      </colorScale>
    </cfRule>
    <cfRule type="colorScale" priority="824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461">
      <iconSet>
        <cfvo type="percent" val="0"/>
        <cfvo type="percent" val="33"/>
        <cfvo type="percent" val="67"/>
      </iconSet>
    </cfRule>
  </conditionalFormatting>
  <conditionalFormatting sqref="F216:H216 G185:H186 C185:F188 C215:E216 C208:E209 C198:H205 C207:F207 C189:H194 C210:F214 C222:H261 G208:H215 C263:H270 C183:H184">
    <cfRule type="colorScale" priority="84214">
      <colorScale>
        <cfvo type="min"/>
        <cfvo type="max"/>
        <color theme="0"/>
        <color theme="0"/>
      </colorScale>
    </cfRule>
    <cfRule type="colorScale" priority="84215">
      <colorScale>
        <cfvo type="min"/>
        <cfvo type="max"/>
        <color theme="0"/>
        <color rgb="FFFFEF9C"/>
      </colorScale>
    </cfRule>
    <cfRule type="colorScale" priority="842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217">
      <iconSet>
        <cfvo type="percent" val="0"/>
        <cfvo type="percent" val="33"/>
        <cfvo type="percent" val="67"/>
      </iconSet>
    </cfRule>
  </conditionalFormatting>
  <conditionalFormatting sqref="C520:C523 C538 C53:C58">
    <cfRule type="colorScale" priority="847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0:C523 C538 C53:C58">
    <cfRule type="colorScale" priority="84728">
      <colorScale>
        <cfvo type="min"/>
        <cfvo type="max"/>
        <color theme="0"/>
        <color theme="0"/>
      </colorScale>
    </cfRule>
    <cfRule type="colorScale" priority="84729">
      <colorScale>
        <cfvo type="min"/>
        <cfvo type="max"/>
        <color theme="0"/>
        <color rgb="FFFFEF9C"/>
      </colorScale>
    </cfRule>
    <cfRule type="colorScale" priority="84730">
      <colorScale>
        <cfvo type="min"/>
        <cfvo type="max"/>
        <color theme="0"/>
        <color rgb="FFFFEF9C"/>
      </colorScale>
    </cfRule>
    <cfRule type="iconSet" priority="84731">
      <iconSet>
        <cfvo type="percent" val="0"/>
        <cfvo type="percent" val="33"/>
        <cfvo type="percent" val="67"/>
      </iconSet>
    </cfRule>
  </conditionalFormatting>
  <conditionalFormatting sqref="D538:F538 D520:F523 D53:H54 D55:F58">
    <cfRule type="colorScale" priority="84740">
      <colorScale>
        <cfvo type="min"/>
        <cfvo type="max"/>
        <color theme="0"/>
        <color theme="0"/>
      </colorScale>
    </cfRule>
    <cfRule type="colorScale" priority="84741">
      <colorScale>
        <cfvo type="min"/>
        <cfvo type="max"/>
        <color theme="0"/>
        <color rgb="FFFFEF9C"/>
      </colorScale>
    </cfRule>
    <cfRule type="colorScale" priority="847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743">
      <iconSet>
        <cfvo type="percent" val="0"/>
        <cfvo type="percent" val="33"/>
        <cfvo type="percent" val="67"/>
      </iconSet>
    </cfRule>
  </conditionalFormatting>
  <conditionalFormatting sqref="G538:H538 G520:H523 G55:H58">
    <cfRule type="colorScale" priority="84756">
      <colorScale>
        <cfvo type="min"/>
        <cfvo type="max"/>
        <color theme="0"/>
        <color theme="0"/>
      </colorScale>
    </cfRule>
    <cfRule type="colorScale" priority="84757">
      <colorScale>
        <cfvo type="min"/>
        <cfvo type="max"/>
        <color theme="0"/>
        <color rgb="FFFFEF9C"/>
      </colorScale>
    </cfRule>
    <cfRule type="colorScale" priority="847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4759">
      <iconSet>
        <cfvo type="percent" val="0"/>
        <cfvo type="percent" val="33"/>
        <cfvo type="percent" val="67"/>
      </iconSet>
    </cfRule>
  </conditionalFormatting>
  <conditionalFormatting sqref="C20:C27">
    <cfRule type="colorScale" priority="85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C27">
    <cfRule type="colorScale" priority="85312">
      <colorScale>
        <cfvo type="min"/>
        <cfvo type="max"/>
        <color theme="0"/>
        <color theme="0"/>
      </colorScale>
    </cfRule>
    <cfRule type="colorScale" priority="85313">
      <colorScale>
        <cfvo type="min"/>
        <cfvo type="max"/>
        <color theme="0"/>
        <color rgb="FFFFEF9C"/>
      </colorScale>
    </cfRule>
    <cfRule type="colorScale" priority="85314">
      <colorScale>
        <cfvo type="min"/>
        <cfvo type="max"/>
        <color theme="0"/>
        <color rgb="FFFFEF9C"/>
      </colorScale>
    </cfRule>
    <cfRule type="iconSet" priority="85315">
      <iconSet>
        <cfvo type="percent" val="0"/>
        <cfvo type="percent" val="33"/>
        <cfvo type="percent" val="67"/>
      </iconSet>
    </cfRule>
  </conditionalFormatting>
  <conditionalFormatting sqref="C156 C159 E159:F159 E156">
    <cfRule type="colorScale" priority="860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6 C159 E159:F159 E156">
    <cfRule type="colorScale" priority="86101">
      <colorScale>
        <cfvo type="min"/>
        <cfvo type="max"/>
        <color theme="0"/>
        <color theme="0"/>
      </colorScale>
    </cfRule>
    <cfRule type="colorScale" priority="86102">
      <colorScale>
        <cfvo type="min"/>
        <cfvo type="max"/>
        <color theme="0"/>
        <color rgb="FFFFEF9C"/>
      </colorScale>
    </cfRule>
    <cfRule type="colorScale" priority="86103">
      <colorScale>
        <cfvo type="min"/>
        <cfvo type="max"/>
        <color theme="0"/>
        <color rgb="FFFFEF9C"/>
      </colorScale>
    </cfRule>
    <cfRule type="iconSet" priority="86104">
      <iconSet>
        <cfvo type="percent" val="0"/>
        <cfvo type="percent" val="33"/>
        <cfvo type="percent" val="67"/>
      </iconSet>
    </cfRule>
  </conditionalFormatting>
  <conditionalFormatting sqref="C160:G160">
    <cfRule type="colorScale" priority="86117">
      <colorScale>
        <cfvo type="min"/>
        <cfvo type="max"/>
        <color theme="0"/>
        <color theme="0"/>
      </colorScale>
    </cfRule>
    <cfRule type="colorScale" priority="86118">
      <colorScale>
        <cfvo type="min"/>
        <cfvo type="max"/>
        <color theme="0"/>
        <color rgb="FFFFEF9C"/>
      </colorScale>
    </cfRule>
    <cfRule type="colorScale" priority="86119">
      <colorScale>
        <cfvo type="min"/>
        <cfvo type="max"/>
        <color theme="0"/>
        <color rgb="FFFFEF9C"/>
      </colorScale>
    </cfRule>
    <cfRule type="iconSet" priority="86120">
      <iconSet>
        <cfvo type="percent" val="0"/>
        <cfvo type="percent" val="33"/>
        <cfvo type="percent" val="67"/>
      </iconSet>
    </cfRule>
  </conditionalFormatting>
  <conditionalFormatting sqref="C160:G160">
    <cfRule type="colorScale" priority="86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G19">
    <cfRule type="colorScale" priority="86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G19">
    <cfRule type="colorScale" priority="86659">
      <colorScale>
        <cfvo type="min"/>
        <cfvo type="max"/>
        <color theme="0"/>
        <color theme="0"/>
      </colorScale>
    </cfRule>
    <cfRule type="colorScale" priority="86660">
      <colorScale>
        <cfvo type="min"/>
        <cfvo type="max"/>
        <color theme="0"/>
        <color rgb="FFFFEF9C"/>
      </colorScale>
    </cfRule>
    <cfRule type="colorScale" priority="86661">
      <colorScale>
        <cfvo type="min"/>
        <cfvo type="max"/>
        <color theme="0"/>
        <color rgb="FFFFEF9C"/>
      </colorScale>
    </cfRule>
    <cfRule type="iconSet" priority="86662">
      <iconSet>
        <cfvo type="percent" val="0"/>
        <cfvo type="percent" val="33"/>
        <cfvo type="percent" val="67"/>
      </iconSet>
    </cfRule>
  </conditionalFormatting>
  <conditionalFormatting sqref="E16:E19 G16:H19">
    <cfRule type="colorScale" priority="86667">
      <colorScale>
        <cfvo type="min"/>
        <cfvo type="max"/>
        <color theme="0"/>
        <color theme="0"/>
      </colorScale>
    </cfRule>
    <cfRule type="colorScale" priority="86668">
      <colorScale>
        <cfvo type="min"/>
        <cfvo type="max"/>
        <color theme="0"/>
        <color rgb="FFFFEF9C"/>
      </colorScale>
    </cfRule>
    <cfRule type="colorScale" priority="86669">
      <colorScale>
        <cfvo type="min"/>
        <cfvo type="max"/>
        <color theme="0"/>
        <color rgb="FFFFEF9C"/>
      </colorScale>
    </cfRule>
    <cfRule type="iconSet" priority="86670">
      <iconSet>
        <cfvo type="percent" val="0"/>
        <cfvo type="percent" val="33"/>
        <cfvo type="percent" val="67"/>
      </iconSet>
    </cfRule>
  </conditionalFormatting>
  <conditionalFormatting sqref="E16:E19 G16:H19">
    <cfRule type="colorScale" priority="86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6:H19">
    <cfRule type="colorScale" priority="86687">
      <colorScale>
        <cfvo type="min"/>
        <cfvo type="max"/>
        <color theme="0"/>
        <color theme="0"/>
      </colorScale>
    </cfRule>
    <cfRule type="colorScale" priority="86688">
      <colorScale>
        <cfvo type="min"/>
        <cfvo type="max"/>
        <color theme="0"/>
        <color rgb="FFFFEF9C"/>
      </colorScale>
    </cfRule>
    <cfRule type="colorScale" priority="86689">
      <colorScale>
        <cfvo type="min"/>
        <cfvo type="max"/>
        <color theme="0"/>
        <color rgb="FFFFEF9C"/>
      </colorScale>
    </cfRule>
    <cfRule type="iconSet" priority="86690">
      <iconSet>
        <cfvo type="percent" val="0"/>
        <cfvo type="percent" val="33"/>
        <cfvo type="percent" val="67"/>
      </iconSet>
    </cfRule>
  </conditionalFormatting>
  <conditionalFormatting sqref="E16:H19">
    <cfRule type="colorScale" priority="86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19">
    <cfRule type="colorScale" priority="86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D19">
    <cfRule type="colorScale" priority="86699">
      <colorScale>
        <cfvo type="min"/>
        <cfvo type="max"/>
        <color theme="0"/>
        <color theme="0"/>
      </colorScale>
    </cfRule>
    <cfRule type="colorScale" priority="86700">
      <colorScale>
        <cfvo type="min"/>
        <cfvo type="max"/>
        <color theme="0"/>
        <color rgb="FFFFEF9C"/>
      </colorScale>
    </cfRule>
    <cfRule type="colorScale" priority="86701">
      <colorScale>
        <cfvo type="min"/>
        <cfvo type="max"/>
        <color theme="0"/>
        <color rgb="FFFFEF9C"/>
      </colorScale>
    </cfRule>
    <cfRule type="iconSet" priority="86702">
      <iconSet>
        <cfvo type="percent" val="0"/>
        <cfvo type="percent" val="33"/>
        <cfvo type="percent" val="67"/>
      </iconSet>
    </cfRule>
  </conditionalFormatting>
  <conditionalFormatting sqref="I19">
    <cfRule type="colorScale" priority="86772">
      <colorScale>
        <cfvo type="min"/>
        <cfvo type="max"/>
        <color theme="0"/>
        <color theme="0"/>
      </colorScale>
    </cfRule>
    <cfRule type="colorScale" priority="86773">
      <colorScale>
        <cfvo type="min"/>
        <cfvo type="max"/>
        <color theme="0"/>
        <color rgb="FFFFEF9C"/>
      </colorScale>
    </cfRule>
    <cfRule type="colorScale" priority="86774">
      <colorScale>
        <cfvo type="min"/>
        <cfvo type="max"/>
        <color theme="0"/>
        <color rgb="FFFFEF9C"/>
      </colorScale>
    </cfRule>
    <cfRule type="iconSet" priority="86775">
      <iconSet>
        <cfvo type="percent" val="0"/>
        <cfvo type="percent" val="33"/>
        <cfvo type="percent" val="67"/>
      </iconSet>
    </cfRule>
  </conditionalFormatting>
  <conditionalFormatting sqref="I19">
    <cfRule type="colorScale" priority="86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C19">
    <cfRule type="colorScale" priority="868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C19">
    <cfRule type="colorScale" priority="86874">
      <colorScale>
        <cfvo type="min"/>
        <cfvo type="max"/>
        <color theme="0"/>
        <color theme="0"/>
      </colorScale>
    </cfRule>
    <cfRule type="colorScale" priority="86875">
      <colorScale>
        <cfvo type="min"/>
        <cfvo type="max"/>
        <color theme="0"/>
        <color rgb="FFFFEF9C"/>
      </colorScale>
    </cfRule>
    <cfRule type="colorScale" priority="86876">
      <colorScale>
        <cfvo type="min"/>
        <cfvo type="max"/>
        <color theme="0"/>
        <color rgb="FFFFEF9C"/>
      </colorScale>
    </cfRule>
    <cfRule type="iconSet" priority="86877">
      <iconSet>
        <cfvo type="percent" val="0"/>
        <cfvo type="percent" val="33"/>
        <cfvo type="percent" val="67"/>
      </iconSet>
    </cfRule>
  </conditionalFormatting>
  <conditionalFormatting sqref="J8:J58">
    <cfRule type="colorScale" priority="86991">
      <colorScale>
        <cfvo type="min"/>
        <cfvo type="max"/>
        <color theme="0"/>
        <color theme="0"/>
      </colorScale>
    </cfRule>
    <cfRule type="colorScale" priority="86992">
      <colorScale>
        <cfvo type="min"/>
        <cfvo type="max"/>
        <color theme="0"/>
        <color rgb="FFFFEF9C"/>
      </colorScale>
    </cfRule>
    <cfRule type="colorScale" priority="86993">
      <colorScale>
        <cfvo type="min"/>
        <cfvo type="max"/>
        <color theme="0"/>
        <color rgb="FFFFEF9C"/>
      </colorScale>
    </cfRule>
    <cfRule type="iconSet" priority="86994">
      <iconSet>
        <cfvo type="percent" val="0"/>
        <cfvo type="percent" val="33"/>
        <cfvo type="percent" val="67"/>
      </iconSet>
    </cfRule>
  </conditionalFormatting>
  <conditionalFormatting sqref="J8:J58">
    <cfRule type="colorScale" priority="869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44:G744">
    <cfRule type="colorScale" priority="160">
      <colorScale>
        <cfvo type="min"/>
        <cfvo type="max"/>
        <color theme="0"/>
        <color theme="0"/>
      </colorScale>
    </cfRule>
    <cfRule type="colorScale" priority="161">
      <colorScale>
        <cfvo type="min"/>
        <cfvo type="max"/>
        <color theme="0"/>
        <color rgb="FFFFEF9C"/>
      </colorScale>
    </cfRule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3">
      <iconSet>
        <cfvo type="percent" val="0"/>
        <cfvo type="percent" val="33"/>
        <cfvo type="percent" val="67"/>
      </iconSet>
    </cfRule>
  </conditionalFormatting>
  <conditionalFormatting sqref="H744">
    <cfRule type="colorScale" priority="156">
      <colorScale>
        <cfvo type="min"/>
        <cfvo type="max"/>
        <color theme="0"/>
        <color theme="0"/>
      </colorScale>
    </cfRule>
    <cfRule type="colorScale" priority="157">
      <colorScale>
        <cfvo type="min"/>
        <cfvo type="max"/>
        <color theme="0"/>
        <color rgb="FFFFEF9C"/>
      </colorScale>
    </cfRule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9">
      <iconSet>
        <cfvo type="percent" val="0"/>
        <cfvo type="percent" val="33"/>
        <cfvo type="percent" val="67"/>
      </iconSet>
    </cfRule>
  </conditionalFormatting>
  <conditionalFormatting sqref="C59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9">
    <cfRule type="colorScale" priority="146">
      <colorScale>
        <cfvo type="min"/>
        <cfvo type="max"/>
        <color theme="0"/>
        <color theme="0"/>
      </colorScale>
    </cfRule>
    <cfRule type="colorScale" priority="147">
      <colorScale>
        <cfvo type="min"/>
        <cfvo type="max"/>
        <color theme="0"/>
        <color rgb="FFFFEF9C"/>
      </colorScale>
    </cfRule>
    <cfRule type="colorScale" priority="148">
      <colorScale>
        <cfvo type="min"/>
        <cfvo type="max"/>
        <color theme="0"/>
        <color rgb="FFFFEF9C"/>
      </colorScale>
    </cfRule>
    <cfRule type="iconSet" priority="149">
      <iconSet>
        <cfvo type="percent" val="0"/>
        <cfvo type="percent" val="33"/>
        <cfvo type="percent" val="67"/>
      </iconSet>
    </cfRule>
  </conditionalFormatting>
  <conditionalFormatting sqref="D59:F59">
    <cfRule type="colorScale" priority="142">
      <colorScale>
        <cfvo type="min"/>
        <cfvo type="max"/>
        <color theme="0"/>
        <color theme="0"/>
      </colorScale>
    </cfRule>
    <cfRule type="colorScale" priority="143">
      <colorScale>
        <cfvo type="min"/>
        <cfvo type="max"/>
        <color theme="0"/>
        <color rgb="FFFFEF9C"/>
      </colorScale>
    </cfRule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5">
      <iconSet>
        <cfvo type="percent" val="0"/>
        <cfvo type="percent" val="33"/>
        <cfvo type="percent" val="67"/>
      </iconSet>
    </cfRule>
  </conditionalFormatting>
  <conditionalFormatting sqref="G59:H59">
    <cfRule type="colorScale" priority="138">
      <colorScale>
        <cfvo type="min"/>
        <cfvo type="max"/>
        <color theme="0"/>
        <color theme="0"/>
      </colorScale>
    </cfRule>
    <cfRule type="colorScale" priority="139">
      <colorScale>
        <cfvo type="min"/>
        <cfvo type="max"/>
        <color theme="0"/>
        <color rgb="FFFFEF9C"/>
      </colorScale>
    </cfRule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1">
      <iconSet>
        <cfvo type="percent" val="0"/>
        <cfvo type="percent" val="33"/>
        <cfvo type="percent" val="67"/>
      </iconSet>
    </cfRule>
  </conditionalFormatting>
  <conditionalFormatting sqref="J59">
    <cfRule type="colorScale" priority="134">
      <colorScale>
        <cfvo type="min"/>
        <cfvo type="max"/>
        <color theme="0"/>
        <color theme="0"/>
      </colorScale>
    </cfRule>
    <cfRule type="colorScale" priority="135">
      <colorScale>
        <cfvo type="min"/>
        <cfvo type="max"/>
        <color theme="0"/>
        <color rgb="FFFFEF9C"/>
      </colorScale>
    </cfRule>
    <cfRule type="colorScale" priority="136">
      <colorScale>
        <cfvo type="min"/>
        <cfvo type="max"/>
        <color theme="0"/>
        <color rgb="FFFFEF9C"/>
      </colorScale>
    </cfRule>
    <cfRule type="iconSet" priority="137">
      <iconSet>
        <cfvo type="percent" val="0"/>
        <cfvo type="percent" val="33"/>
        <cfvo type="percent" val="67"/>
      </iconSet>
    </cfRule>
  </conditionalFormatting>
  <conditionalFormatting sqref="J59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4:C535 I524:J535 L524:XFD535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24:C535 I524:J535 L524:XFD535">
    <cfRule type="colorScale" priority="128">
      <colorScale>
        <cfvo type="min"/>
        <cfvo type="max"/>
        <color theme="0"/>
        <color theme="0"/>
      </colorScale>
    </cfRule>
    <cfRule type="colorScale" priority="129">
      <colorScale>
        <cfvo type="min"/>
        <cfvo type="max"/>
        <color theme="0"/>
        <color rgb="FFFFEF9C"/>
      </colorScale>
    </cfRule>
    <cfRule type="colorScale" priority="130">
      <colorScale>
        <cfvo type="min"/>
        <cfvo type="max"/>
        <color theme="0"/>
        <color rgb="FFFFEF9C"/>
      </colorScale>
    </cfRule>
    <cfRule type="iconSet" priority="131">
      <iconSet>
        <cfvo type="percent" val="0"/>
        <cfvo type="percent" val="33"/>
        <cfvo type="percent" val="67"/>
      </iconSet>
    </cfRule>
  </conditionalFormatting>
  <conditionalFormatting sqref="K524:K535">
    <cfRule type="colorScale" priority="124">
      <colorScale>
        <cfvo type="min"/>
        <cfvo type="max"/>
        <color theme="0"/>
        <color theme="0"/>
      </colorScale>
    </cfRule>
    <cfRule type="colorScale" priority="125">
      <colorScale>
        <cfvo type="min"/>
        <cfvo type="max"/>
        <color theme="0"/>
        <color rgb="FFFFEF9C"/>
      </colorScale>
    </cfRule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7">
      <iconSet>
        <cfvo type="percent" val="0"/>
        <cfvo type="percent" val="33"/>
        <cfvo type="percent" val="67"/>
      </iconSet>
    </cfRule>
  </conditionalFormatting>
  <conditionalFormatting sqref="C745:G748">
    <cfRule type="colorScale" priority="120">
      <colorScale>
        <cfvo type="min"/>
        <cfvo type="max"/>
        <color theme="0"/>
        <color theme="0"/>
      </colorScale>
    </cfRule>
    <cfRule type="colorScale" priority="121">
      <colorScale>
        <cfvo type="min"/>
        <cfvo type="max"/>
        <color theme="0"/>
        <color rgb="FFFFEF9C"/>
      </colorScale>
    </cfRule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3">
      <iconSet>
        <cfvo type="percent" val="0"/>
        <cfvo type="percent" val="33"/>
        <cfvo type="percent" val="67"/>
      </iconSet>
    </cfRule>
  </conditionalFormatting>
  <conditionalFormatting sqref="H745:H748">
    <cfRule type="colorScale" priority="116">
      <colorScale>
        <cfvo type="min"/>
        <cfvo type="max"/>
        <color theme="0"/>
        <color theme="0"/>
      </colorScale>
    </cfRule>
    <cfRule type="colorScale" priority="117">
      <colorScale>
        <cfvo type="min"/>
        <cfvo type="max"/>
        <color theme="0"/>
        <color rgb="FFFFEF9C"/>
      </colorScale>
    </cfRule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9">
      <iconSet>
        <cfvo type="percent" val="0"/>
        <cfvo type="percent" val="33"/>
        <cfvo type="percent" val="67"/>
      </iconSet>
    </cfRule>
  </conditionalFormatting>
  <conditionalFormatting sqref="K745:K748">
    <cfRule type="colorScale" priority="112">
      <colorScale>
        <cfvo type="min"/>
        <cfvo type="max"/>
        <color theme="0"/>
        <color theme="0"/>
      </colorScale>
    </cfRule>
    <cfRule type="colorScale" priority="113">
      <colorScale>
        <cfvo type="min"/>
        <cfvo type="max"/>
        <color theme="0"/>
        <color rgb="FFFFEF9C"/>
      </colorScale>
    </cfRule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5">
      <iconSet>
        <cfvo type="percent" val="0"/>
        <cfvo type="percent" val="33"/>
        <cfvo type="percent" val="67"/>
      </iconSet>
    </cfRule>
  </conditionalFormatting>
  <conditionalFormatting sqref="C116">
    <cfRule type="colorScale" priority="87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6">
    <cfRule type="colorScale" priority="87838">
      <colorScale>
        <cfvo type="min"/>
        <cfvo type="max"/>
        <color theme="0"/>
        <color theme="0"/>
      </colorScale>
    </cfRule>
    <cfRule type="colorScale" priority="87839">
      <colorScale>
        <cfvo type="min"/>
        <cfvo type="max"/>
        <color theme="0"/>
        <color rgb="FFFFEF9C"/>
      </colorScale>
    </cfRule>
    <cfRule type="colorScale" priority="87840">
      <colorScale>
        <cfvo type="min"/>
        <cfvo type="max"/>
        <color theme="0"/>
        <color rgb="FFFFEF9C"/>
      </colorScale>
    </cfRule>
    <cfRule type="iconSet" priority="87841">
      <iconSet>
        <cfvo type="percent" val="0"/>
        <cfvo type="percent" val="33"/>
        <cfvo type="percent" val="67"/>
      </iconSet>
    </cfRule>
  </conditionalFormatting>
  <conditionalFormatting sqref="D116:F116">
    <cfRule type="colorScale" priority="87846">
      <colorScale>
        <cfvo type="min"/>
        <cfvo type="max"/>
        <color theme="0"/>
        <color theme="0"/>
      </colorScale>
    </cfRule>
    <cfRule type="colorScale" priority="87847">
      <colorScale>
        <cfvo type="min"/>
        <cfvo type="max"/>
        <color theme="0"/>
        <color rgb="FFFFEF9C"/>
      </colorScale>
    </cfRule>
    <cfRule type="colorScale" priority="878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849">
      <iconSet>
        <cfvo type="percent" val="0"/>
        <cfvo type="percent" val="33"/>
        <cfvo type="percent" val="67"/>
      </iconSet>
    </cfRule>
  </conditionalFormatting>
  <conditionalFormatting sqref="G116:H116">
    <cfRule type="colorScale" priority="87854">
      <colorScale>
        <cfvo type="min"/>
        <cfvo type="max"/>
        <color theme="0"/>
        <color theme="0"/>
      </colorScale>
    </cfRule>
    <cfRule type="colorScale" priority="87855">
      <colorScale>
        <cfvo type="min"/>
        <cfvo type="max"/>
        <color theme="0"/>
        <color rgb="FFFFEF9C"/>
      </colorScale>
    </cfRule>
    <cfRule type="colorScale" priority="878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7857">
      <iconSet>
        <cfvo type="percent" val="0"/>
        <cfvo type="percent" val="33"/>
        <cfvo type="percent" val="67"/>
      </iconSet>
    </cfRule>
  </conditionalFormatting>
  <conditionalFormatting sqref="J116">
    <cfRule type="colorScale" priority="87862">
      <colorScale>
        <cfvo type="min"/>
        <cfvo type="max"/>
        <color theme="0"/>
        <color theme="0"/>
      </colorScale>
    </cfRule>
    <cfRule type="colorScale" priority="87863">
      <colorScale>
        <cfvo type="min"/>
        <cfvo type="max"/>
        <color theme="0"/>
        <color rgb="FFFFEF9C"/>
      </colorScale>
    </cfRule>
    <cfRule type="colorScale" priority="87864">
      <colorScale>
        <cfvo type="min"/>
        <cfvo type="max"/>
        <color theme="0"/>
        <color rgb="FFFFEF9C"/>
      </colorScale>
    </cfRule>
    <cfRule type="iconSet" priority="87865">
      <iconSet>
        <cfvo type="percent" val="0"/>
        <cfvo type="percent" val="33"/>
        <cfvo type="percent" val="67"/>
      </iconSet>
    </cfRule>
  </conditionalFormatting>
  <conditionalFormatting sqref="J116">
    <cfRule type="colorScale" priority="87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49:G750">
    <cfRule type="colorScale" priority="58">
      <colorScale>
        <cfvo type="min"/>
        <cfvo type="max"/>
        <color theme="0"/>
        <color theme="0"/>
      </colorScale>
    </cfRule>
    <cfRule type="colorScale" priority="59">
      <colorScale>
        <cfvo type="min"/>
        <cfvo type="max"/>
        <color theme="0"/>
        <color rgb="FFFFEF9C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1">
      <iconSet>
        <cfvo type="percent" val="0"/>
        <cfvo type="percent" val="33"/>
        <cfvo type="percent" val="67"/>
      </iconSet>
    </cfRule>
  </conditionalFormatting>
  <conditionalFormatting sqref="H749:H750">
    <cfRule type="colorScale" priority="54">
      <colorScale>
        <cfvo type="min"/>
        <cfvo type="max"/>
        <color theme="0"/>
        <color theme="0"/>
      </colorScale>
    </cfRule>
    <cfRule type="colorScale" priority="55">
      <colorScale>
        <cfvo type="min"/>
        <cfvo type="max"/>
        <color theme="0"/>
        <color rgb="FFFFEF9C"/>
      </colorScale>
    </cfRule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7">
      <iconSet>
        <cfvo type="percent" val="0"/>
        <cfvo type="percent" val="33"/>
        <cfvo type="percent" val="67"/>
      </iconSet>
    </cfRule>
  </conditionalFormatting>
  <conditionalFormatting sqref="K749:K750">
    <cfRule type="colorScale" priority="50">
      <colorScale>
        <cfvo type="min"/>
        <cfvo type="max"/>
        <color theme="0"/>
        <color theme="0"/>
      </colorScale>
    </cfRule>
    <cfRule type="colorScale" priority="51">
      <colorScale>
        <cfvo type="min"/>
        <cfvo type="max"/>
        <color theme="0"/>
        <color rgb="FFFFEF9C"/>
      </colorScale>
    </cfRule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A795:H795">
    <cfRule type="colorScale" priority="46">
      <colorScale>
        <cfvo type="min"/>
        <cfvo type="max"/>
        <color theme="0"/>
        <color theme="0"/>
      </colorScale>
    </cfRule>
    <cfRule type="colorScale" priority="47">
      <colorScale>
        <cfvo type="min"/>
        <cfvo type="max"/>
        <color theme="0"/>
        <color rgb="FFFFEF9C"/>
      </colorScale>
    </cfRule>
    <cfRule type="colorScale" priority="48">
      <colorScale>
        <cfvo type="min"/>
        <cfvo type="max"/>
        <color theme="0"/>
        <color rgb="FFFFEF9C"/>
      </colorScale>
    </cfRule>
    <cfRule type="iconSet" priority="49">
      <iconSet>
        <cfvo type="percent" val="0"/>
        <cfvo type="percent" val="33"/>
        <cfvo type="percent" val="67"/>
      </iconSet>
    </cfRule>
  </conditionalFormatting>
  <conditionalFormatting sqref="A795:H795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795">
    <cfRule type="colorScale" priority="41">
      <colorScale>
        <cfvo type="min"/>
        <cfvo type="max"/>
        <color theme="0"/>
        <color theme="0"/>
      </colorScale>
    </cfRule>
    <cfRule type="colorScale" priority="42">
      <colorScale>
        <cfvo type="min"/>
        <cfvo type="max"/>
        <color theme="0"/>
        <color rgb="FFFFEF9C"/>
      </colorScale>
    </cfRule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">
      <iconSet>
        <cfvo type="percent" val="0"/>
        <cfvo type="percent" val="33"/>
        <cfvo type="percent" val="67"/>
      </iconSet>
    </cfRule>
  </conditionalFormatting>
  <conditionalFormatting sqref="I536:J536 C536 L536:XFD536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36:J536 C536 L536:XFD536">
    <cfRule type="colorScale" priority="36">
      <colorScale>
        <cfvo type="min"/>
        <cfvo type="max"/>
        <color theme="0"/>
        <color theme="0"/>
      </colorScale>
    </cfRule>
    <cfRule type="colorScale" priority="37">
      <colorScale>
        <cfvo type="min"/>
        <cfvo type="max"/>
        <color theme="0"/>
        <color rgb="FFFFEF9C"/>
      </colorScale>
    </cfRule>
    <cfRule type="colorScale" priority="38">
      <colorScale>
        <cfvo type="min"/>
        <cfvo type="max"/>
        <color theme="0"/>
        <color rgb="FFFFEF9C"/>
      </colorScale>
    </cfRule>
    <cfRule type="iconSet" priority="39">
      <iconSet>
        <cfvo type="percent" val="0"/>
        <cfvo type="percent" val="33"/>
        <cfvo type="percent" val="67"/>
      </iconSet>
    </cfRule>
  </conditionalFormatting>
  <conditionalFormatting sqref="K536">
    <cfRule type="colorScale" priority="32">
      <colorScale>
        <cfvo type="min"/>
        <cfvo type="max"/>
        <color theme="0"/>
        <color theme="0"/>
      </colorScale>
    </cfRule>
    <cfRule type="colorScale" priority="33">
      <colorScale>
        <cfvo type="min"/>
        <cfvo type="max"/>
        <color theme="0"/>
        <color rgb="FFFFEF9C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D60:F60">
    <cfRule type="colorScale" priority="28">
      <colorScale>
        <cfvo type="min"/>
        <cfvo type="max"/>
        <color theme="0"/>
        <color theme="0"/>
      </colorScale>
    </cfRule>
    <cfRule type="colorScale" priority="29">
      <colorScale>
        <cfvo type="min"/>
        <cfvo type="max"/>
        <color theme="0"/>
        <color rgb="FFFFEF9C"/>
      </colorScale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1">
      <iconSet>
        <cfvo type="percent" val="0"/>
        <cfvo type="percent" val="33"/>
        <cfvo type="percent" val="67"/>
      </iconSet>
    </cfRule>
  </conditionalFormatting>
  <conditionalFormatting sqref="G60:H60">
    <cfRule type="colorScale" priority="24">
      <colorScale>
        <cfvo type="min"/>
        <cfvo type="max"/>
        <color theme="0"/>
        <color theme="0"/>
      </colorScale>
    </cfRule>
    <cfRule type="colorScale" priority="25">
      <colorScale>
        <cfvo type="min"/>
        <cfvo type="max"/>
        <color theme="0"/>
        <color rgb="FFFFEF9C"/>
      </colorScale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">
      <iconSet>
        <cfvo type="percent" val="0"/>
        <cfvo type="percent" val="33"/>
        <cfvo type="percent" val="67"/>
      </iconSet>
    </cfRule>
  </conditionalFormatting>
  <conditionalFormatting sqref="C6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0">
    <cfRule type="colorScale" priority="19">
      <colorScale>
        <cfvo type="min"/>
        <cfvo type="max"/>
        <color theme="0"/>
        <color theme="0"/>
      </colorScale>
    </cfRule>
    <cfRule type="colorScale" priority="20">
      <colorScale>
        <cfvo type="min"/>
        <cfvo type="max"/>
        <color theme="0"/>
        <color rgb="FFFFEF9C"/>
      </colorScale>
    </cfRule>
    <cfRule type="colorScale" priority="21">
      <colorScale>
        <cfvo type="min"/>
        <cfvo type="max"/>
        <color theme="0"/>
        <color rgb="FFFFEF9C"/>
      </colorScale>
    </cfRule>
    <cfRule type="iconSet" priority="22">
      <iconSet>
        <cfvo type="percent" val="0"/>
        <cfvo type="percent" val="33"/>
        <cfvo type="percent" val="67"/>
      </iconSet>
    </cfRule>
  </conditionalFormatting>
  <conditionalFormatting sqref="J60">
    <cfRule type="colorScale" priority="15">
      <colorScale>
        <cfvo type="min"/>
        <cfvo type="max"/>
        <color theme="0"/>
        <color theme="0"/>
      </colorScale>
    </cfRule>
    <cfRule type="colorScale" priority="16">
      <colorScale>
        <cfvo type="min"/>
        <cfvo type="max"/>
        <color theme="0"/>
        <color rgb="FFFFEF9C"/>
      </colorScale>
    </cfRule>
    <cfRule type="colorScale" priority="17">
      <colorScale>
        <cfvo type="min"/>
        <cfvo type="max"/>
        <color theme="0"/>
        <color rgb="FFFFEF9C"/>
      </colorScale>
    </cfRule>
    <cfRule type="iconSet" priority="18">
      <iconSet>
        <cfvo type="percent" val="0"/>
        <cfvo type="percent" val="33"/>
        <cfvo type="percent" val="67"/>
      </iconSet>
    </cfRule>
  </conditionalFormatting>
  <conditionalFormatting sqref="J6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60">
    <cfRule type="colorScale" priority="10">
      <colorScale>
        <cfvo type="min"/>
        <cfvo type="max"/>
        <color theme="0"/>
        <color theme="0"/>
      </colorScale>
    </cfRule>
    <cfRule type="colorScale" priority="11">
      <colorScale>
        <cfvo type="min"/>
        <cfvo type="max"/>
        <color theme="0"/>
        <color rgb="FFFFEF9C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3">
      <iconSet>
        <cfvo type="percent" val="0"/>
        <cfvo type="percent" val="33"/>
        <cfvo type="percent" val="67"/>
      </iconSet>
    </cfRule>
  </conditionalFormatting>
  <conditionalFormatting sqref="I537:J537 C537 L537:XFD53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37:J537 C537 L537:XFD537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max"/>
        <color theme="0"/>
        <color rgb="FFFFEF9C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K537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hyperlinks>
    <hyperlink ref="I65" r:id="rId1"/>
    <hyperlink ref="I122" r:id="rId2"/>
    <hyperlink ref="I129" r:id="rId3"/>
    <hyperlink ref="I86" r:id="rId4"/>
    <hyperlink ref="I156" r:id="rId5"/>
    <hyperlink ref="I161" r:id="rId6"/>
    <hyperlink ref="I145" r:id="rId7"/>
    <hyperlink ref="I146" r:id="rId8"/>
    <hyperlink ref="I147" r:id="rId9"/>
    <hyperlink ref="I82" r:id="rId10"/>
    <hyperlink ref="I87" r:id="rId11"/>
    <hyperlink ref="I96" r:id="rId12"/>
    <hyperlink ref="I97" r:id="rId13"/>
    <hyperlink ref="I78" r:id="rId14"/>
    <hyperlink ref="I103" r:id="rId15"/>
    <hyperlink ref="I105" r:id="rId16"/>
    <hyperlink ref="I108" r:id="rId17"/>
    <hyperlink ref="I111" r:id="rId18"/>
    <hyperlink ref="I109" r:id="rId19"/>
    <hyperlink ref="I135" r:id="rId20"/>
    <hyperlink ref="I137" r:id="rId21"/>
    <hyperlink ref="I127" r:id="rId22"/>
    <hyperlink ref="I132" r:id="rId23"/>
    <hyperlink ref="I124" r:id="rId24"/>
    <hyperlink ref="I144" r:id="rId25"/>
    <hyperlink ref="I154" r:id="rId26"/>
    <hyperlink ref="I159" r:id="rId27"/>
    <hyperlink ref="I178" r:id="rId28"/>
    <hyperlink ref="I176" r:id="rId29"/>
    <hyperlink ref="I173" r:id="rId30"/>
    <hyperlink ref="I474" r:id="rId31"/>
    <hyperlink ref="I786" r:id="rId32"/>
    <hyperlink ref="I160" r:id="rId33"/>
    <hyperlink ref="I157" r:id="rId34"/>
    <hyperlink ref="I481" r:id="rId35"/>
    <hyperlink ref="I139" r:id="rId36"/>
    <hyperlink ref="I172" r:id="rId37"/>
    <hyperlink ref="I175" r:id="rId38"/>
    <hyperlink ref="I153" r:id="rId39"/>
    <hyperlink ref="I79" r:id="rId40"/>
    <hyperlink ref="I99" r:id="rId41"/>
    <hyperlink ref="I102" r:id="rId42"/>
    <hyperlink ref="I66" r:id="rId43"/>
    <hyperlink ref="I67" r:id="rId44"/>
    <hyperlink ref="I68" r:id="rId45"/>
    <hyperlink ref="I69" r:id="rId46"/>
    <hyperlink ref="I72" r:id="rId47"/>
    <hyperlink ref="I73" r:id="rId48"/>
    <hyperlink ref="I76" r:id="rId49"/>
    <hyperlink ref="I74" r:id="rId50"/>
    <hyperlink ref="I75" r:id="rId51"/>
    <hyperlink ref="I77" r:id="rId52"/>
    <hyperlink ref="I80" r:id="rId53"/>
    <hyperlink ref="I110" r:id="rId54"/>
    <hyperlink ref="I81" r:id="rId55"/>
    <hyperlink ref="I83" r:id="rId56"/>
    <hyperlink ref="I84" r:id="rId57"/>
    <hyperlink ref="I90" r:id="rId58"/>
    <hyperlink ref="I92" r:id="rId59"/>
    <hyperlink ref="I93" r:id="rId60"/>
    <hyperlink ref="I94" r:id="rId61"/>
    <hyperlink ref="I541" r:id="rId62"/>
    <hyperlink ref="I542" r:id="rId63"/>
    <hyperlink ref="I543" r:id="rId64"/>
    <hyperlink ref="I544" r:id="rId65"/>
    <hyperlink ref="I545" r:id="rId66"/>
    <hyperlink ref="I546" r:id="rId67"/>
    <hyperlink ref="I547" r:id="rId68"/>
    <hyperlink ref="I549" r:id="rId69"/>
    <hyperlink ref="I550" r:id="rId70"/>
    <hyperlink ref="I551" r:id="rId71"/>
    <hyperlink ref="I552" r:id="rId72"/>
    <hyperlink ref="I553" r:id="rId73"/>
    <hyperlink ref="I554" r:id="rId74"/>
    <hyperlink ref="I555" r:id="rId75"/>
    <hyperlink ref="I556" r:id="rId76"/>
    <hyperlink ref="I557" r:id="rId77"/>
    <hyperlink ref="I558" r:id="rId78"/>
    <hyperlink ref="I559" r:id="rId79"/>
    <hyperlink ref="I560" r:id="rId80"/>
    <hyperlink ref="I561" r:id="rId81"/>
    <hyperlink ref="I562" r:id="rId82"/>
    <hyperlink ref="I563" r:id="rId83"/>
    <hyperlink ref="I564" r:id="rId84"/>
    <hyperlink ref="I565" r:id="rId85"/>
    <hyperlink ref="I566" r:id="rId86"/>
    <hyperlink ref="I567" r:id="rId87"/>
    <hyperlink ref="I568" r:id="rId88"/>
    <hyperlink ref="I569" r:id="rId89"/>
    <hyperlink ref="I570" r:id="rId90"/>
    <hyperlink ref="I571" r:id="rId91"/>
    <hyperlink ref="I572" r:id="rId92"/>
    <hyperlink ref="I573" r:id="rId93"/>
    <hyperlink ref="I574" r:id="rId94"/>
    <hyperlink ref="I575" r:id="rId95"/>
    <hyperlink ref="I576" r:id="rId96"/>
    <hyperlink ref="I577" r:id="rId97"/>
    <hyperlink ref="I578" r:id="rId98"/>
    <hyperlink ref="I579" r:id="rId99"/>
    <hyperlink ref="I580" r:id="rId100"/>
    <hyperlink ref="I581" r:id="rId101"/>
    <hyperlink ref="I582" r:id="rId102"/>
    <hyperlink ref="I583" r:id="rId103"/>
    <hyperlink ref="I584" r:id="rId104"/>
    <hyperlink ref="I585" r:id="rId105"/>
    <hyperlink ref="I586" r:id="rId106"/>
    <hyperlink ref="I587" r:id="rId107"/>
    <hyperlink ref="I588" r:id="rId108"/>
    <hyperlink ref="I589" r:id="rId109"/>
    <hyperlink ref="I590" r:id="rId110"/>
    <hyperlink ref="I591" r:id="rId111"/>
    <hyperlink ref="I592" r:id="rId112"/>
    <hyperlink ref="I593" r:id="rId113"/>
    <hyperlink ref="I594" r:id="rId114"/>
    <hyperlink ref="I595" r:id="rId115"/>
    <hyperlink ref="I596" r:id="rId116"/>
    <hyperlink ref="I597" r:id="rId117"/>
    <hyperlink ref="I598" r:id="rId118"/>
    <hyperlink ref="I599" r:id="rId119"/>
    <hyperlink ref="I600" r:id="rId120"/>
    <hyperlink ref="I601" r:id="rId121"/>
    <hyperlink ref="I602" r:id="rId122"/>
    <hyperlink ref="I603" r:id="rId123"/>
    <hyperlink ref="I604" r:id="rId124"/>
    <hyperlink ref="I605" r:id="rId125"/>
    <hyperlink ref="I606" r:id="rId126"/>
    <hyperlink ref="I607" r:id="rId127"/>
    <hyperlink ref="I608" r:id="rId128"/>
    <hyperlink ref="I609" r:id="rId129"/>
    <hyperlink ref="I610" r:id="rId130"/>
    <hyperlink ref="I611" r:id="rId131"/>
    <hyperlink ref="I612" r:id="rId132"/>
    <hyperlink ref="I613" r:id="rId133"/>
    <hyperlink ref="I614" r:id="rId134"/>
    <hyperlink ref="I615" r:id="rId135"/>
    <hyperlink ref="I616" r:id="rId136"/>
    <hyperlink ref="I617" r:id="rId137"/>
    <hyperlink ref="I618" r:id="rId138"/>
    <hyperlink ref="I619" r:id="rId139"/>
    <hyperlink ref="I620" r:id="rId140"/>
    <hyperlink ref="I621" r:id="rId141"/>
    <hyperlink ref="I622" r:id="rId142"/>
    <hyperlink ref="I623" r:id="rId143"/>
    <hyperlink ref="I624" r:id="rId144"/>
    <hyperlink ref="I625" r:id="rId145"/>
    <hyperlink ref="I626" r:id="rId146"/>
    <hyperlink ref="I627" r:id="rId147"/>
    <hyperlink ref="I628" r:id="rId148"/>
    <hyperlink ref="I629" r:id="rId149"/>
    <hyperlink ref="I630" r:id="rId150"/>
    <hyperlink ref="I631" r:id="rId151"/>
    <hyperlink ref="I632" r:id="rId152"/>
    <hyperlink ref="I633" r:id="rId153"/>
    <hyperlink ref="I634" r:id="rId154"/>
    <hyperlink ref="I635" r:id="rId155"/>
    <hyperlink ref="I636" r:id="rId156"/>
    <hyperlink ref="I637" r:id="rId157"/>
    <hyperlink ref="I638" r:id="rId158"/>
    <hyperlink ref="I639" r:id="rId159"/>
    <hyperlink ref="I640" r:id="rId160"/>
    <hyperlink ref="I641" r:id="rId161"/>
    <hyperlink ref="I642" r:id="rId162"/>
    <hyperlink ref="I643" r:id="rId163"/>
    <hyperlink ref="I644" r:id="rId164"/>
    <hyperlink ref="I645" r:id="rId165"/>
    <hyperlink ref="I646" r:id="rId166"/>
    <hyperlink ref="I647" r:id="rId167"/>
    <hyperlink ref="I648" r:id="rId168"/>
    <hyperlink ref="I649" r:id="rId169"/>
    <hyperlink ref="I650" r:id="rId170"/>
    <hyperlink ref="I651" r:id="rId171"/>
    <hyperlink ref="I652" r:id="rId172"/>
    <hyperlink ref="I653" r:id="rId173"/>
    <hyperlink ref="I654" r:id="rId174"/>
    <hyperlink ref="I655" r:id="rId175"/>
    <hyperlink ref="I656" r:id="rId176"/>
    <hyperlink ref="I657" r:id="rId177"/>
    <hyperlink ref="I658" r:id="rId178"/>
    <hyperlink ref="I659" r:id="rId179"/>
    <hyperlink ref="I660" r:id="rId180"/>
    <hyperlink ref="I661" r:id="rId181"/>
    <hyperlink ref="I662" r:id="rId182"/>
    <hyperlink ref="I663" r:id="rId183"/>
    <hyperlink ref="I664" r:id="rId184"/>
    <hyperlink ref="I665" r:id="rId185"/>
    <hyperlink ref="I666" r:id="rId186"/>
    <hyperlink ref="I667" r:id="rId187"/>
    <hyperlink ref="I668" r:id="rId188"/>
    <hyperlink ref="I669" r:id="rId189"/>
    <hyperlink ref="I670" r:id="rId190"/>
    <hyperlink ref="I671" r:id="rId191"/>
    <hyperlink ref="I672" r:id="rId192"/>
    <hyperlink ref="I673" r:id="rId193"/>
    <hyperlink ref="I674" r:id="rId194"/>
    <hyperlink ref="I675" r:id="rId195"/>
    <hyperlink ref="I676" r:id="rId196"/>
    <hyperlink ref="I677" r:id="rId197"/>
    <hyperlink ref="I678" r:id="rId198"/>
    <hyperlink ref="I679" r:id="rId199"/>
    <hyperlink ref="I680" r:id="rId200"/>
    <hyperlink ref="I681" r:id="rId201"/>
    <hyperlink ref="I682" r:id="rId202"/>
    <hyperlink ref="I683" r:id="rId203"/>
    <hyperlink ref="I684" r:id="rId204"/>
    <hyperlink ref="I685" r:id="rId205"/>
    <hyperlink ref="I686" r:id="rId206"/>
    <hyperlink ref="I687" r:id="rId207"/>
    <hyperlink ref="I688" r:id="rId208"/>
    <hyperlink ref="I689" r:id="rId209"/>
    <hyperlink ref="I690" r:id="rId210"/>
    <hyperlink ref="I691" r:id="rId211"/>
    <hyperlink ref="I692" r:id="rId212"/>
    <hyperlink ref="I693" r:id="rId213"/>
    <hyperlink ref="I694" r:id="rId214"/>
    <hyperlink ref="I695" r:id="rId215"/>
    <hyperlink ref="I696" r:id="rId216"/>
    <hyperlink ref="I697" r:id="rId217"/>
    <hyperlink ref="I698" r:id="rId218"/>
    <hyperlink ref="I699" r:id="rId219"/>
    <hyperlink ref="I700" r:id="rId220"/>
    <hyperlink ref="I701" r:id="rId221"/>
    <hyperlink ref="I702" r:id="rId222"/>
    <hyperlink ref="I703" r:id="rId223"/>
    <hyperlink ref="I704" r:id="rId224"/>
    <hyperlink ref="I705" r:id="rId225"/>
    <hyperlink ref="I706" r:id="rId226"/>
    <hyperlink ref="I707" r:id="rId227"/>
    <hyperlink ref="I708" r:id="rId228"/>
    <hyperlink ref="I709" r:id="rId229"/>
    <hyperlink ref="I710" r:id="rId230"/>
    <hyperlink ref="I711" r:id="rId231"/>
    <hyperlink ref="I712" r:id="rId232"/>
    <hyperlink ref="I713" r:id="rId233"/>
    <hyperlink ref="I714" r:id="rId234"/>
    <hyperlink ref="I715" r:id="rId235"/>
    <hyperlink ref="I716" r:id="rId236"/>
    <hyperlink ref="I717" r:id="rId237"/>
    <hyperlink ref="I718" r:id="rId238"/>
    <hyperlink ref="I719" r:id="rId239"/>
    <hyperlink ref="I720" r:id="rId240"/>
    <hyperlink ref="I721" r:id="rId241"/>
    <hyperlink ref="I722" r:id="rId242"/>
    <hyperlink ref="I723" r:id="rId243"/>
    <hyperlink ref="I724" r:id="rId244"/>
    <hyperlink ref="I725" r:id="rId245"/>
    <hyperlink ref="I726" r:id="rId246"/>
    <hyperlink ref="I727" r:id="rId247"/>
    <hyperlink ref="I728" r:id="rId248"/>
    <hyperlink ref="I729" r:id="rId249"/>
    <hyperlink ref="I730" r:id="rId250"/>
    <hyperlink ref="I731" r:id="rId251"/>
    <hyperlink ref="I732" r:id="rId252"/>
    <hyperlink ref="I733" r:id="rId253"/>
    <hyperlink ref="I735" r:id="rId254"/>
    <hyperlink ref="I755" r:id="rId255"/>
    <hyperlink ref="I756" r:id="rId256"/>
    <hyperlink ref="I758" r:id="rId257"/>
    <hyperlink ref="I759" r:id="rId258"/>
    <hyperlink ref="I760" r:id="rId259"/>
    <hyperlink ref="I761" r:id="rId260"/>
    <hyperlink ref="I762" r:id="rId261"/>
    <hyperlink ref="I763" r:id="rId262"/>
    <hyperlink ref="I764" r:id="rId263"/>
    <hyperlink ref="I765" r:id="rId264"/>
    <hyperlink ref="I766" r:id="rId265"/>
    <hyperlink ref="I767" r:id="rId266"/>
    <hyperlink ref="I768" r:id="rId267"/>
    <hyperlink ref="I769" r:id="rId268"/>
    <hyperlink ref="I770" r:id="rId269"/>
    <hyperlink ref="I771" r:id="rId270"/>
    <hyperlink ref="I772" r:id="rId271"/>
    <hyperlink ref="I773" r:id="rId272"/>
    <hyperlink ref="I774" r:id="rId273"/>
    <hyperlink ref="I775" r:id="rId274"/>
    <hyperlink ref="I776" r:id="rId275"/>
    <hyperlink ref="I777" r:id="rId276"/>
    <hyperlink ref="I778" r:id="rId277"/>
    <hyperlink ref="I779" r:id="rId278"/>
    <hyperlink ref="I780" r:id="rId279"/>
    <hyperlink ref="I781" r:id="rId280"/>
    <hyperlink ref="I782" r:id="rId281"/>
    <hyperlink ref="I783" r:id="rId282"/>
    <hyperlink ref="I784" r:id="rId283"/>
    <hyperlink ref="I785" r:id="rId284"/>
    <hyperlink ref="I787" r:id="rId285"/>
    <hyperlink ref="I183" r:id="rId286"/>
    <hyperlink ref="I812" r:id="rId287"/>
    <hyperlink ref="I811" r:id="rId288"/>
    <hyperlink ref="I813" r:id="rId289"/>
    <hyperlink ref="I814" r:id="rId290"/>
    <hyperlink ref="I816" r:id="rId291"/>
    <hyperlink ref="I818" r:id="rId292"/>
    <hyperlink ref="I819" r:id="rId293"/>
    <hyperlink ref="I820" r:id="rId294"/>
    <hyperlink ref="I823" r:id="rId295"/>
    <hyperlink ref="I824" r:id="rId296"/>
    <hyperlink ref="I825" r:id="rId297"/>
    <hyperlink ref="I826" r:id="rId298"/>
    <hyperlink ref="I828" r:id="rId299"/>
    <hyperlink ref="I829" r:id="rId300"/>
    <hyperlink ref="I799" r:id="rId301"/>
    <hyperlink ref="I800" r:id="rId302"/>
    <hyperlink ref="I801" r:id="rId303"/>
    <hyperlink ref="I802" r:id="rId304"/>
    <hyperlink ref="I803" r:id="rId305"/>
    <hyperlink ref="I804" r:id="rId306"/>
    <hyperlink ref="I805" r:id="rId307"/>
    <hyperlink ref="I806" r:id="rId308"/>
    <hyperlink ref="I837" r:id="rId309"/>
    <hyperlink ref="I838" r:id="rId310"/>
    <hyperlink ref="I839" r:id="rId311"/>
    <hyperlink ref="I840" r:id="rId312"/>
    <hyperlink ref="I841" r:id="rId313"/>
    <hyperlink ref="I845" r:id="rId314"/>
    <hyperlink ref="I830" r:id="rId315"/>
    <hyperlink ref="I734" r:id="rId316"/>
    <hyperlink ref="I131" r:id="rId317"/>
    <hyperlink ref="I88" r:id="rId318"/>
    <hyperlink ref="K487" r:id="rId319"/>
    <hyperlink ref="I487" r:id="rId320"/>
    <hyperlink ref="I95" r:id="rId321"/>
    <hyperlink ref="I162" r:id="rId322"/>
    <hyperlink ref="I171" r:id="rId323"/>
    <hyperlink ref="I271" r:id="rId324"/>
    <hyperlink ref="I64" r:id="rId325"/>
    <hyperlink ref="I152" r:id="rId326"/>
    <hyperlink ref="I174" r:id="rId327"/>
    <hyperlink ref="I155" r:id="rId328"/>
    <hyperlink ref="I832" r:id="rId329"/>
    <hyperlink ref="I504" r:id="rId330"/>
    <hyperlink ref="I112" r:id="rId331"/>
    <hyperlink ref="I14" r:id="rId332"/>
    <hyperlink ref="I27" r:id="rId333"/>
    <hyperlink ref="I28" r:id="rId334"/>
    <hyperlink ref="I36" r:id="rId335"/>
    <hyperlink ref="I43" r:id="rId336"/>
    <hyperlink ref="I42" r:id="rId337"/>
    <hyperlink ref="I39" r:id="rId338"/>
    <hyperlink ref="I40" r:id="rId339"/>
    <hyperlink ref="I41" r:id="rId340"/>
    <hyperlink ref="I46" r:id="rId341"/>
    <hyperlink ref="I47" r:id="rId342"/>
    <hyperlink ref="I49" r:id="rId343"/>
    <hyperlink ref="I197" r:id="rId344"/>
    <hyperlink ref="I70" r:id="rId345"/>
    <hyperlink ref="I184" r:id="rId346"/>
    <hyperlink ref="I56" r:id="rId347"/>
    <hyperlink ref="I57" r:id="rId348"/>
    <hyperlink ref="I113" r:id="rId349"/>
    <hyperlink ref="I520" r:id="rId350"/>
    <hyperlink ref="I114" r:id="rId351"/>
    <hyperlink ref="I743" r:id="rId352"/>
    <hyperlink ref="I170" r:id="rId353"/>
    <hyperlink ref="I534" r:id="rId354" display="mailto:insurance@life-me.com"/>
    <hyperlink ref="I535" r:id="rId355" display="mailto:insurance@life-me.com"/>
    <hyperlink ref="I116" r:id="rId356" display="mailto:Info@healthvision.ae"/>
    <hyperlink ref="I749" r:id="rId357" display="mailto:insurance@life-me.com"/>
    <hyperlink ref="I750" r:id="rId358" display="mailto:insurance@life-me.com"/>
    <hyperlink ref="I795" r:id="rId359" display="mailto:insurance@life-me.com"/>
    <hyperlink ref="K795" r:id="rId360" display="mailto:insurance@life-me.com"/>
    <hyperlink ref="J536" r:id="rId361" display="mailto:insurance@life-me.com"/>
    <hyperlink ref="K536" r:id="rId362" display="mailto:insurance@life-me.com"/>
    <hyperlink ref="I58" r:id="rId363"/>
  </hyperlinks>
  <printOptions horizontalCentered="1"/>
  <pageMargins left="0.25" right="0.25" top="0.75" bottom="0.75" header="0.3" footer="0.3"/>
  <pageSetup paperSize="9" scale="10" fitToHeight="0" orientation="landscape" r:id="rId364"/>
  <drawing r:id="rId3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sqref="A1:D4"/>
    </sheetView>
  </sheetViews>
  <sheetFormatPr defaultRowHeight="14.4" x14ac:dyDescent="0.3"/>
  <cols>
    <col min="1" max="1" width="24.33203125" customWidth="1"/>
    <col min="2" max="2" width="53.109375" customWidth="1"/>
    <col min="3" max="3" width="81.109375" customWidth="1"/>
    <col min="4" max="4" width="29.33203125" customWidth="1"/>
  </cols>
  <sheetData>
    <row r="1" spans="1:6" ht="15" customHeight="1" x14ac:dyDescent="0.3">
      <c r="A1" s="214" t="s">
        <v>16965</v>
      </c>
      <c r="B1" s="215"/>
      <c r="C1" s="215"/>
      <c r="D1" s="216"/>
    </row>
    <row r="2" spans="1:6" ht="15" customHeight="1" x14ac:dyDescent="0.3">
      <c r="A2" s="217"/>
      <c r="B2" s="218"/>
      <c r="C2" s="218"/>
      <c r="D2" s="219"/>
    </row>
    <row r="3" spans="1:6" ht="15" customHeight="1" x14ac:dyDescent="0.3">
      <c r="A3" s="217"/>
      <c r="B3" s="218"/>
      <c r="C3" s="218"/>
      <c r="D3" s="219"/>
    </row>
    <row r="4" spans="1:6" ht="45.75" customHeight="1" x14ac:dyDescent="0.3">
      <c r="A4" s="220"/>
      <c r="B4" s="221"/>
      <c r="C4" s="221"/>
      <c r="D4" s="222"/>
    </row>
    <row r="5" spans="1:6" ht="25.8" x14ac:dyDescent="0.5">
      <c r="A5" s="145" t="s">
        <v>3471</v>
      </c>
      <c r="B5" s="145" t="s">
        <v>0</v>
      </c>
      <c r="C5" s="145" t="s">
        <v>3923</v>
      </c>
      <c r="D5" s="145" t="s">
        <v>1</v>
      </c>
      <c r="E5" s="146"/>
      <c r="F5" s="146"/>
    </row>
    <row r="6" spans="1:6" ht="39" customHeight="1" x14ac:dyDescent="0.3">
      <c r="A6" s="212" t="s">
        <v>3913</v>
      </c>
      <c r="B6" s="213"/>
      <c r="C6" s="213"/>
      <c r="D6" s="213"/>
    </row>
    <row r="7" spans="1:6" ht="17.399999999999999" x14ac:dyDescent="0.35">
      <c r="A7" s="134"/>
      <c r="B7" s="134"/>
      <c r="C7" s="134"/>
      <c r="D7" s="124"/>
      <c r="E7" s="122"/>
      <c r="F7" s="122"/>
    </row>
    <row r="8" spans="1:6" ht="17.399999999999999" x14ac:dyDescent="0.35">
      <c r="A8" s="124" t="s">
        <v>246</v>
      </c>
      <c r="B8" s="125" t="s">
        <v>4703</v>
      </c>
      <c r="C8" s="125" t="s">
        <v>4733</v>
      </c>
      <c r="D8" s="130"/>
      <c r="E8" s="122"/>
      <c r="F8" s="122"/>
    </row>
    <row r="9" spans="1:6" ht="17.399999999999999" x14ac:dyDescent="0.35">
      <c r="A9" s="124" t="s">
        <v>246</v>
      </c>
      <c r="B9" s="125" t="s">
        <v>4704</v>
      </c>
      <c r="C9" s="125" t="s">
        <v>4734</v>
      </c>
      <c r="D9" s="130"/>
      <c r="E9" s="122"/>
      <c r="F9" s="122"/>
    </row>
    <row r="10" spans="1:6" ht="17.399999999999999" x14ac:dyDescent="0.35">
      <c r="A10" s="124" t="s">
        <v>246</v>
      </c>
      <c r="B10" s="125" t="s">
        <v>4705</v>
      </c>
      <c r="C10" s="125" t="s">
        <v>4735</v>
      </c>
      <c r="D10" s="130"/>
      <c r="E10" s="122"/>
      <c r="F10" s="122"/>
    </row>
    <row r="11" spans="1:6" ht="17.399999999999999" x14ac:dyDescent="0.35">
      <c r="A11" s="124" t="s">
        <v>246</v>
      </c>
      <c r="B11" s="125" t="s">
        <v>4706</v>
      </c>
      <c r="C11" s="125" t="s">
        <v>4736</v>
      </c>
      <c r="D11" s="130"/>
      <c r="E11" s="122"/>
      <c r="F11" s="122"/>
    </row>
    <row r="12" spans="1:6" ht="17.399999999999999" x14ac:dyDescent="0.35">
      <c r="A12" s="124" t="s">
        <v>246</v>
      </c>
      <c r="B12" s="125" t="s">
        <v>4707</v>
      </c>
      <c r="C12" s="125" t="s">
        <v>4737</v>
      </c>
      <c r="D12" s="130"/>
      <c r="E12" s="122"/>
      <c r="F12" s="122"/>
    </row>
    <row r="13" spans="1:6" ht="17.399999999999999" x14ac:dyDescent="0.35">
      <c r="A13" s="124" t="s">
        <v>246</v>
      </c>
      <c r="B13" s="125" t="s">
        <v>4708</v>
      </c>
      <c r="C13" s="125" t="s">
        <v>4738</v>
      </c>
      <c r="D13" s="130"/>
      <c r="E13" s="122"/>
      <c r="F13" s="122"/>
    </row>
    <row r="14" spans="1:6" ht="17.399999999999999" x14ac:dyDescent="0.35">
      <c r="A14" s="124" t="s">
        <v>246</v>
      </c>
      <c r="B14" s="125" t="s">
        <v>4709</v>
      </c>
      <c r="C14" s="125" t="s">
        <v>4739</v>
      </c>
      <c r="D14" s="130"/>
      <c r="E14" s="122"/>
      <c r="F14" s="122"/>
    </row>
    <row r="15" spans="1:6" ht="17.399999999999999" x14ac:dyDescent="0.35">
      <c r="A15" s="124" t="s">
        <v>246</v>
      </c>
      <c r="B15" s="125" t="s">
        <v>4710</v>
      </c>
      <c r="C15" s="125" t="s">
        <v>4740</v>
      </c>
      <c r="D15" s="130"/>
      <c r="E15" s="122"/>
      <c r="F15" s="122"/>
    </row>
    <row r="16" spans="1:6" ht="17.399999999999999" x14ac:dyDescent="0.35">
      <c r="A16" s="124" t="s">
        <v>246</v>
      </c>
      <c r="B16" s="125" t="s">
        <v>4711</v>
      </c>
      <c r="C16" s="125" t="s">
        <v>4741</v>
      </c>
      <c r="D16" s="130"/>
      <c r="E16" s="122"/>
      <c r="F16" s="122"/>
    </row>
    <row r="17" spans="1:6" ht="17.399999999999999" x14ac:dyDescent="0.35">
      <c r="A17" s="124" t="s">
        <v>246</v>
      </c>
      <c r="B17" s="125" t="s">
        <v>4703</v>
      </c>
      <c r="C17" s="125" t="s">
        <v>4742</v>
      </c>
      <c r="D17" s="130"/>
      <c r="E17" s="122"/>
      <c r="F17" s="122"/>
    </row>
    <row r="18" spans="1:6" ht="17.399999999999999" x14ac:dyDescent="0.35">
      <c r="A18" s="124" t="s">
        <v>246</v>
      </c>
      <c r="B18" s="125" t="s">
        <v>4712</v>
      </c>
      <c r="C18" s="125" t="s">
        <v>4743</v>
      </c>
      <c r="D18" s="130"/>
      <c r="E18" s="122"/>
      <c r="F18" s="122"/>
    </row>
    <row r="19" spans="1:6" ht="17.399999999999999" x14ac:dyDescent="0.35">
      <c r="A19" s="124" t="s">
        <v>246</v>
      </c>
      <c r="B19" s="125" t="s">
        <v>4713</v>
      </c>
      <c r="C19" s="125" t="s">
        <v>4744</v>
      </c>
      <c r="D19" s="130"/>
      <c r="E19" s="122"/>
      <c r="F19" s="122"/>
    </row>
    <row r="20" spans="1:6" ht="17.399999999999999" x14ac:dyDescent="0.35">
      <c r="A20" s="124" t="s">
        <v>246</v>
      </c>
      <c r="B20" s="125" t="s">
        <v>4714</v>
      </c>
      <c r="C20" s="125" t="s">
        <v>4745</v>
      </c>
      <c r="D20" s="130"/>
      <c r="E20" s="122"/>
      <c r="F20" s="122"/>
    </row>
    <row r="21" spans="1:6" ht="17.399999999999999" x14ac:dyDescent="0.35">
      <c r="A21" s="124" t="s">
        <v>246</v>
      </c>
      <c r="B21" s="125" t="s">
        <v>4715</v>
      </c>
      <c r="C21" s="125" t="s">
        <v>4746</v>
      </c>
      <c r="D21" s="130"/>
      <c r="E21" s="122"/>
      <c r="F21" s="122"/>
    </row>
    <row r="22" spans="1:6" ht="17.399999999999999" x14ac:dyDescent="0.35">
      <c r="A22" s="124" t="s">
        <v>246</v>
      </c>
      <c r="B22" s="125" t="s">
        <v>4716</v>
      </c>
      <c r="C22" s="125" t="s">
        <v>4747</v>
      </c>
      <c r="D22" s="130"/>
      <c r="E22" s="122"/>
      <c r="F22" s="122"/>
    </row>
    <row r="23" spans="1:6" ht="17.399999999999999" x14ac:dyDescent="0.35">
      <c r="A23" s="124" t="s">
        <v>246</v>
      </c>
      <c r="B23" s="125" t="s">
        <v>4717</v>
      </c>
      <c r="C23" s="125" t="s">
        <v>4748</v>
      </c>
      <c r="D23" s="130"/>
      <c r="E23" s="122"/>
      <c r="F23" s="122"/>
    </row>
    <row r="24" spans="1:6" ht="17.399999999999999" x14ac:dyDescent="0.35">
      <c r="A24" s="124" t="s">
        <v>246</v>
      </c>
      <c r="B24" s="125" t="s">
        <v>4718</v>
      </c>
      <c r="C24" s="125" t="s">
        <v>4749</v>
      </c>
      <c r="D24" s="130"/>
      <c r="E24" s="122"/>
      <c r="F24" s="122"/>
    </row>
    <row r="25" spans="1:6" ht="17.399999999999999" x14ac:dyDescent="0.35">
      <c r="A25" s="124" t="s">
        <v>246</v>
      </c>
      <c r="B25" s="125" t="s">
        <v>4719</v>
      </c>
      <c r="C25" s="125" t="s">
        <v>4750</v>
      </c>
      <c r="D25" s="130"/>
      <c r="E25" s="122"/>
      <c r="F25" s="122"/>
    </row>
    <row r="26" spans="1:6" ht="17.399999999999999" x14ac:dyDescent="0.35">
      <c r="A26" s="124" t="s">
        <v>246</v>
      </c>
      <c r="B26" s="125" t="s">
        <v>4720</v>
      </c>
      <c r="C26" s="125" t="s">
        <v>4751</v>
      </c>
      <c r="D26" s="130"/>
      <c r="E26" s="122"/>
      <c r="F26" s="122"/>
    </row>
    <row r="27" spans="1:6" ht="17.399999999999999" x14ac:dyDescent="0.35">
      <c r="A27" s="124" t="s">
        <v>246</v>
      </c>
      <c r="B27" s="125" t="s">
        <v>4721</v>
      </c>
      <c r="C27" s="125" t="s">
        <v>4752</v>
      </c>
      <c r="D27" s="130"/>
      <c r="E27" s="122"/>
      <c r="F27" s="122"/>
    </row>
    <row r="28" spans="1:6" ht="17.399999999999999" x14ac:dyDescent="0.35">
      <c r="A28" s="124" t="s">
        <v>246</v>
      </c>
      <c r="B28" s="125" t="s">
        <v>4722</v>
      </c>
      <c r="C28" s="125" t="s">
        <v>4753</v>
      </c>
      <c r="D28" s="130"/>
      <c r="E28" s="122"/>
      <c r="F28" s="122"/>
    </row>
    <row r="29" spans="1:6" ht="17.399999999999999" x14ac:dyDescent="0.35">
      <c r="A29" s="124" t="s">
        <v>246</v>
      </c>
      <c r="B29" s="125" t="s">
        <v>4723</v>
      </c>
      <c r="C29" s="125" t="s">
        <v>4754</v>
      </c>
      <c r="D29" s="130"/>
      <c r="E29" s="122"/>
      <c r="F29" s="122"/>
    </row>
    <row r="30" spans="1:6" ht="17.399999999999999" x14ac:dyDescent="0.35">
      <c r="A30" s="124" t="s">
        <v>246</v>
      </c>
      <c r="B30" s="125" t="s">
        <v>4724</v>
      </c>
      <c r="C30" s="125" t="s">
        <v>4755</v>
      </c>
      <c r="D30" s="130"/>
      <c r="E30" s="122"/>
      <c r="F30" s="122"/>
    </row>
    <row r="31" spans="1:6" ht="17.399999999999999" x14ac:dyDescent="0.35">
      <c r="A31" s="124" t="s">
        <v>246</v>
      </c>
      <c r="B31" s="125" t="s">
        <v>4725</v>
      </c>
      <c r="C31" s="125" t="s">
        <v>4756</v>
      </c>
      <c r="D31" s="130"/>
      <c r="E31" s="122"/>
      <c r="F31" s="122"/>
    </row>
    <row r="32" spans="1:6" ht="17.399999999999999" x14ac:dyDescent="0.35">
      <c r="A32" s="124" t="s">
        <v>246</v>
      </c>
      <c r="B32" s="125" t="s">
        <v>4726</v>
      </c>
      <c r="C32" s="125" t="s">
        <v>4757</v>
      </c>
      <c r="D32" s="130"/>
      <c r="E32" s="122"/>
      <c r="F32" s="122"/>
    </row>
    <row r="33" spans="1:6" ht="17.399999999999999" x14ac:dyDescent="0.35">
      <c r="A33" s="124" t="s">
        <v>246</v>
      </c>
      <c r="B33" s="125" t="s">
        <v>4727</v>
      </c>
      <c r="C33" s="125" t="s">
        <v>4758</v>
      </c>
      <c r="D33" s="130"/>
      <c r="E33" s="122"/>
      <c r="F33" s="122"/>
    </row>
    <row r="34" spans="1:6" ht="17.399999999999999" x14ac:dyDescent="0.35">
      <c r="A34" s="124" t="s">
        <v>246</v>
      </c>
      <c r="B34" s="125" t="s">
        <v>4728</v>
      </c>
      <c r="C34" s="125" t="s">
        <v>4759</v>
      </c>
      <c r="D34" s="130"/>
      <c r="E34" s="122"/>
      <c r="F34" s="122"/>
    </row>
    <row r="35" spans="1:6" ht="17.399999999999999" x14ac:dyDescent="0.35">
      <c r="A35" s="124" t="s">
        <v>246</v>
      </c>
      <c r="B35" s="125" t="s">
        <v>4729</v>
      </c>
      <c r="C35" s="125" t="s">
        <v>4760</v>
      </c>
      <c r="D35" s="130"/>
      <c r="E35" s="122"/>
      <c r="F35" s="122"/>
    </row>
    <row r="36" spans="1:6" ht="17.399999999999999" x14ac:dyDescent="0.35">
      <c r="A36" s="124" t="s">
        <v>246</v>
      </c>
      <c r="B36" s="125" t="s">
        <v>4730</v>
      </c>
      <c r="C36" s="125" t="s">
        <v>4761</v>
      </c>
      <c r="D36" s="130"/>
      <c r="E36" s="122"/>
      <c r="F36" s="122"/>
    </row>
    <row r="37" spans="1:6" ht="17.399999999999999" x14ac:dyDescent="0.35">
      <c r="A37" s="124" t="s">
        <v>246</v>
      </c>
      <c r="B37" s="125" t="s">
        <v>4731</v>
      </c>
      <c r="C37" s="125" t="s">
        <v>4762</v>
      </c>
      <c r="D37" s="130"/>
      <c r="E37" s="122"/>
      <c r="F37" s="122"/>
    </row>
    <row r="38" spans="1:6" ht="17.399999999999999" x14ac:dyDescent="0.35">
      <c r="A38" s="124" t="s">
        <v>246</v>
      </c>
      <c r="B38" s="125" t="s">
        <v>4732</v>
      </c>
      <c r="C38" s="125" t="s">
        <v>4763</v>
      </c>
      <c r="D38" s="130"/>
      <c r="E38" s="122"/>
      <c r="F38" s="122"/>
    </row>
    <row r="39" spans="1:6" ht="17.399999999999999" x14ac:dyDescent="0.35">
      <c r="A39" s="134"/>
      <c r="B39" s="134"/>
      <c r="C39" s="134"/>
      <c r="D39" s="124"/>
      <c r="E39" s="122"/>
      <c r="F39" s="122"/>
    </row>
    <row r="40" spans="1:6" ht="38.4" x14ac:dyDescent="0.3">
      <c r="A40" s="212" t="s">
        <v>3889</v>
      </c>
      <c r="B40" s="213"/>
      <c r="C40" s="213"/>
      <c r="D40" s="213"/>
    </row>
    <row r="41" spans="1:6" ht="22.2" x14ac:dyDescent="0.3">
      <c r="A41" s="128"/>
      <c r="B41" s="129"/>
      <c r="C41" s="129"/>
      <c r="D41" s="128"/>
    </row>
    <row r="42" spans="1:6" ht="17.399999999999999" x14ac:dyDescent="0.3">
      <c r="A42" s="124" t="s">
        <v>246</v>
      </c>
      <c r="B42" s="125" t="s">
        <v>3957</v>
      </c>
      <c r="C42" s="132" t="s">
        <v>3962</v>
      </c>
      <c r="D42" s="130" t="s">
        <v>3967</v>
      </c>
    </row>
    <row r="43" spans="1:6" ht="17.399999999999999" x14ac:dyDescent="0.3">
      <c r="A43" s="124" t="s">
        <v>246</v>
      </c>
      <c r="B43" s="125" t="s">
        <v>3958</v>
      </c>
      <c r="C43" s="133" t="s">
        <v>3963</v>
      </c>
      <c r="D43" s="130" t="s">
        <v>3967</v>
      </c>
    </row>
    <row r="44" spans="1:6" ht="17.399999999999999" x14ac:dyDescent="0.3">
      <c r="A44" s="124" t="s">
        <v>246</v>
      </c>
      <c r="B44" s="125" t="s">
        <v>3959</v>
      </c>
      <c r="C44" s="133" t="s">
        <v>3964</v>
      </c>
      <c r="D44" s="130" t="s">
        <v>3967</v>
      </c>
    </row>
    <row r="45" spans="1:6" ht="17.399999999999999" x14ac:dyDescent="0.3">
      <c r="A45" s="124" t="s">
        <v>246</v>
      </c>
      <c r="B45" s="125" t="s">
        <v>3960</v>
      </c>
      <c r="C45" s="133" t="s">
        <v>3965</v>
      </c>
      <c r="D45" s="130" t="s">
        <v>3967</v>
      </c>
    </row>
    <row r="46" spans="1:6" ht="17.399999999999999" x14ac:dyDescent="0.3">
      <c r="A46" s="124" t="s">
        <v>246</v>
      </c>
      <c r="B46" s="125" t="s">
        <v>3961</v>
      </c>
      <c r="C46" s="133" t="s">
        <v>3966</v>
      </c>
      <c r="D46" s="130" t="s">
        <v>3967</v>
      </c>
    </row>
    <row r="47" spans="1:6" ht="17.399999999999999" x14ac:dyDescent="0.35">
      <c r="A47" s="134"/>
      <c r="B47" s="134"/>
      <c r="C47" s="134"/>
      <c r="D47" s="124"/>
      <c r="E47" s="122"/>
      <c r="F47" s="122"/>
    </row>
    <row r="48" spans="1:6" ht="38.4" x14ac:dyDescent="0.3">
      <c r="A48" s="212" t="s">
        <v>3892</v>
      </c>
      <c r="B48" s="213"/>
      <c r="C48" s="213"/>
      <c r="D48" s="213"/>
    </row>
    <row r="49" spans="1:4" ht="17.399999999999999" x14ac:dyDescent="0.3">
      <c r="A49" s="124"/>
      <c r="B49" s="134"/>
      <c r="C49" s="134"/>
      <c r="D49" s="124"/>
    </row>
    <row r="50" spans="1:4" ht="17.399999999999999" x14ac:dyDescent="0.3">
      <c r="A50" s="124" t="s">
        <v>246</v>
      </c>
      <c r="B50" s="125" t="s">
        <v>4808</v>
      </c>
      <c r="C50" s="125" t="s">
        <v>4809</v>
      </c>
      <c r="D50" s="142"/>
    </row>
    <row r="51" spans="1:4" ht="17.399999999999999" x14ac:dyDescent="0.3">
      <c r="A51" s="124" t="s">
        <v>246</v>
      </c>
      <c r="B51" s="125" t="s">
        <v>4810</v>
      </c>
      <c r="C51" s="125" t="s">
        <v>4811</v>
      </c>
      <c r="D51" s="142"/>
    </row>
    <row r="52" spans="1:4" ht="17.399999999999999" x14ac:dyDescent="0.3">
      <c r="A52" s="124" t="s">
        <v>246</v>
      </c>
      <c r="B52" s="125" t="s">
        <v>4812</v>
      </c>
      <c r="C52" s="125" t="s">
        <v>4813</v>
      </c>
      <c r="D52" s="142"/>
    </row>
    <row r="53" spans="1:4" ht="17.399999999999999" x14ac:dyDescent="0.3">
      <c r="A53" s="124" t="s">
        <v>246</v>
      </c>
      <c r="B53" s="125" t="s">
        <v>4814</v>
      </c>
      <c r="C53" s="125" t="s">
        <v>4815</v>
      </c>
      <c r="D53" s="142"/>
    </row>
    <row r="54" spans="1:4" ht="17.399999999999999" x14ac:dyDescent="0.3">
      <c r="A54" s="124" t="s">
        <v>246</v>
      </c>
      <c r="B54" s="125" t="s">
        <v>4816</v>
      </c>
      <c r="C54" s="125" t="s">
        <v>4817</v>
      </c>
      <c r="D54" s="142"/>
    </row>
    <row r="55" spans="1:4" ht="17.399999999999999" x14ac:dyDescent="0.3">
      <c r="A55" s="124" t="s">
        <v>246</v>
      </c>
      <c r="B55" s="125" t="s">
        <v>4818</v>
      </c>
      <c r="C55" s="125" t="s">
        <v>4819</v>
      </c>
      <c r="D55" s="142"/>
    </row>
    <row r="56" spans="1:4" ht="17.399999999999999" x14ac:dyDescent="0.3">
      <c r="A56" s="124" t="s">
        <v>246</v>
      </c>
      <c r="B56" s="125" t="s">
        <v>4820</v>
      </c>
      <c r="C56" s="125" t="s">
        <v>4821</v>
      </c>
      <c r="D56" s="142"/>
    </row>
    <row r="57" spans="1:4" ht="17.399999999999999" x14ac:dyDescent="0.3">
      <c r="A57" s="124" t="s">
        <v>246</v>
      </c>
      <c r="B57" s="125" t="s">
        <v>4822</v>
      </c>
      <c r="C57" s="125" t="s">
        <v>4821</v>
      </c>
      <c r="D57" s="142"/>
    </row>
    <row r="58" spans="1:4" ht="17.399999999999999" x14ac:dyDescent="0.3">
      <c r="A58" s="124" t="s">
        <v>246</v>
      </c>
      <c r="B58" s="125" t="s">
        <v>4823</v>
      </c>
      <c r="C58" s="125" t="s">
        <v>4824</v>
      </c>
      <c r="D58" s="142"/>
    </row>
    <row r="59" spans="1:4" ht="17.399999999999999" x14ac:dyDescent="0.3">
      <c r="A59" s="124" t="s">
        <v>246</v>
      </c>
      <c r="B59" s="125" t="s">
        <v>4825</v>
      </c>
      <c r="C59" s="125" t="s">
        <v>4824</v>
      </c>
      <c r="D59" s="142"/>
    </row>
    <row r="60" spans="1:4" ht="17.399999999999999" x14ac:dyDescent="0.3">
      <c r="A60" s="124" t="s">
        <v>246</v>
      </c>
      <c r="B60" s="125" t="s">
        <v>4826</v>
      </c>
      <c r="C60" s="125" t="s">
        <v>4824</v>
      </c>
      <c r="D60" s="142"/>
    </row>
    <row r="61" spans="1:4" ht="17.399999999999999" x14ac:dyDescent="0.3">
      <c r="A61" s="124" t="s">
        <v>246</v>
      </c>
      <c r="B61" s="125" t="s">
        <v>4827</v>
      </c>
      <c r="C61" s="125" t="s">
        <v>4828</v>
      </c>
      <c r="D61" s="142"/>
    </row>
    <row r="62" spans="1:4" ht="17.399999999999999" x14ac:dyDescent="0.3">
      <c r="A62" s="124" t="s">
        <v>246</v>
      </c>
      <c r="B62" s="125" t="s">
        <v>4829</v>
      </c>
      <c r="C62" s="125" t="s">
        <v>4830</v>
      </c>
      <c r="D62" s="142"/>
    </row>
    <row r="63" spans="1:4" ht="17.399999999999999" x14ac:dyDescent="0.3">
      <c r="A63" s="124" t="s">
        <v>246</v>
      </c>
      <c r="B63" s="125" t="s">
        <v>4831</v>
      </c>
      <c r="C63" s="125" t="s">
        <v>4832</v>
      </c>
      <c r="D63" s="142"/>
    </row>
    <row r="64" spans="1:4" ht="17.399999999999999" x14ac:dyDescent="0.3">
      <c r="A64" s="124" t="s">
        <v>246</v>
      </c>
      <c r="B64" s="125" t="s">
        <v>4833</v>
      </c>
      <c r="C64" s="125" t="s">
        <v>4834</v>
      </c>
      <c r="D64" s="142"/>
    </row>
    <row r="65" spans="1:4" ht="17.399999999999999" x14ac:dyDescent="0.3">
      <c r="A65" s="124" t="s">
        <v>246</v>
      </c>
      <c r="B65" s="125" t="s">
        <v>4835</v>
      </c>
      <c r="C65" s="125" t="s">
        <v>4819</v>
      </c>
      <c r="D65" s="142"/>
    </row>
    <row r="66" spans="1:4" ht="17.399999999999999" x14ac:dyDescent="0.3">
      <c r="A66" s="124" t="s">
        <v>246</v>
      </c>
      <c r="B66" s="125" t="s">
        <v>4836</v>
      </c>
      <c r="C66" s="125" t="s">
        <v>4819</v>
      </c>
      <c r="D66" s="142"/>
    </row>
    <row r="67" spans="1:4" ht="17.399999999999999" x14ac:dyDescent="0.3">
      <c r="A67" s="124" t="s">
        <v>246</v>
      </c>
      <c r="B67" s="125" t="s">
        <v>4837</v>
      </c>
      <c r="C67" s="125" t="s">
        <v>4819</v>
      </c>
      <c r="D67" s="142"/>
    </row>
    <row r="68" spans="1:4" ht="17.399999999999999" x14ac:dyDescent="0.3">
      <c r="A68" s="124" t="s">
        <v>246</v>
      </c>
      <c r="B68" s="125" t="s">
        <v>4838</v>
      </c>
      <c r="C68" s="125" t="s">
        <v>4819</v>
      </c>
      <c r="D68" s="142"/>
    </row>
    <row r="69" spans="1:4" ht="17.399999999999999" x14ac:dyDescent="0.3">
      <c r="A69" s="124" t="s">
        <v>246</v>
      </c>
      <c r="B69" s="125" t="s">
        <v>4839</v>
      </c>
      <c r="C69" s="125" t="s">
        <v>4819</v>
      </c>
      <c r="D69" s="142"/>
    </row>
    <row r="70" spans="1:4" ht="17.399999999999999" x14ac:dyDescent="0.3">
      <c r="A70" s="124" t="s">
        <v>246</v>
      </c>
      <c r="B70" s="125" t="s">
        <v>4840</v>
      </c>
      <c r="C70" s="125" t="s">
        <v>4819</v>
      </c>
      <c r="D70" s="142"/>
    </row>
    <row r="71" spans="1:4" ht="17.399999999999999" x14ac:dyDescent="0.3">
      <c r="A71" s="124" t="s">
        <v>246</v>
      </c>
      <c r="B71" s="125" t="s">
        <v>4841</v>
      </c>
      <c r="C71" s="125" t="s">
        <v>4819</v>
      </c>
      <c r="D71" s="142"/>
    </row>
    <row r="72" spans="1:4" ht="17.399999999999999" x14ac:dyDescent="0.3">
      <c r="A72" s="124" t="s">
        <v>246</v>
      </c>
      <c r="B72" s="125" t="s">
        <v>4842</v>
      </c>
      <c r="C72" s="125" t="s">
        <v>4819</v>
      </c>
      <c r="D72" s="142"/>
    </row>
    <row r="73" spans="1:4" ht="17.399999999999999" x14ac:dyDescent="0.3">
      <c r="A73" s="124" t="s">
        <v>246</v>
      </c>
      <c r="B73" s="125" t="s">
        <v>4843</v>
      </c>
      <c r="C73" s="125" t="s">
        <v>4819</v>
      </c>
      <c r="D73" s="142"/>
    </row>
    <row r="74" spans="1:4" ht="17.399999999999999" x14ac:dyDescent="0.3">
      <c r="A74" s="124" t="s">
        <v>246</v>
      </c>
      <c r="B74" s="125" t="s">
        <v>4844</v>
      </c>
      <c r="C74" s="125" t="s">
        <v>4819</v>
      </c>
      <c r="D74" s="142"/>
    </row>
    <row r="75" spans="1:4" ht="17.399999999999999" x14ac:dyDescent="0.3">
      <c r="A75" s="124" t="s">
        <v>246</v>
      </c>
      <c r="B75" s="125" t="s">
        <v>4845</v>
      </c>
      <c r="C75" s="125" t="s">
        <v>4819</v>
      </c>
      <c r="D75" s="142"/>
    </row>
    <row r="76" spans="1:4" ht="17.399999999999999" x14ac:dyDescent="0.3">
      <c r="A76" s="124" t="s">
        <v>246</v>
      </c>
      <c r="B76" s="125" t="s">
        <v>4846</v>
      </c>
      <c r="C76" s="125" t="s">
        <v>4819</v>
      </c>
      <c r="D76" s="142"/>
    </row>
    <row r="77" spans="1:4" ht="17.399999999999999" x14ac:dyDescent="0.3">
      <c r="A77" s="124" t="s">
        <v>246</v>
      </c>
      <c r="B77" s="125" t="s">
        <v>4847</v>
      </c>
      <c r="C77" s="125" t="s">
        <v>4821</v>
      </c>
      <c r="D77" s="142"/>
    </row>
    <row r="78" spans="1:4" ht="17.399999999999999" x14ac:dyDescent="0.3">
      <c r="A78" s="124" t="s">
        <v>246</v>
      </c>
      <c r="B78" s="125" t="s">
        <v>4848</v>
      </c>
      <c r="C78" s="125" t="s">
        <v>4821</v>
      </c>
      <c r="D78" s="142"/>
    </row>
    <row r="79" spans="1:4" ht="17.399999999999999" x14ac:dyDescent="0.3">
      <c r="A79" s="124" t="s">
        <v>246</v>
      </c>
      <c r="B79" s="125" t="s">
        <v>4849</v>
      </c>
      <c r="C79" s="125" t="s">
        <v>4821</v>
      </c>
      <c r="D79" s="142"/>
    </row>
    <row r="80" spans="1:4" ht="17.399999999999999" x14ac:dyDescent="0.3">
      <c r="A80" s="124" t="s">
        <v>246</v>
      </c>
      <c r="B80" s="125" t="s">
        <v>4850</v>
      </c>
      <c r="C80" s="125" t="s">
        <v>4821</v>
      </c>
      <c r="D80" s="142"/>
    </row>
    <row r="81" spans="1:4" ht="17.399999999999999" x14ac:dyDescent="0.3">
      <c r="A81" s="124" t="s">
        <v>246</v>
      </c>
      <c r="B81" s="125" t="s">
        <v>4851</v>
      </c>
      <c r="C81" s="125" t="s">
        <v>4821</v>
      </c>
      <c r="D81" s="142"/>
    </row>
    <row r="82" spans="1:4" ht="17.399999999999999" x14ac:dyDescent="0.3">
      <c r="A82" s="124" t="s">
        <v>246</v>
      </c>
      <c r="B82" s="125" t="s">
        <v>4852</v>
      </c>
      <c r="C82" s="125" t="s">
        <v>4821</v>
      </c>
      <c r="D82" s="142"/>
    </row>
    <row r="83" spans="1:4" ht="17.399999999999999" x14ac:dyDescent="0.3">
      <c r="A83" s="124" t="s">
        <v>246</v>
      </c>
      <c r="B83" s="125" t="s">
        <v>4853</v>
      </c>
      <c r="C83" s="125" t="s">
        <v>4821</v>
      </c>
      <c r="D83" s="142"/>
    </row>
    <row r="84" spans="1:4" ht="17.399999999999999" x14ac:dyDescent="0.3">
      <c r="A84" s="124" t="s">
        <v>246</v>
      </c>
      <c r="B84" s="125" t="s">
        <v>4854</v>
      </c>
      <c r="C84" s="125" t="s">
        <v>4821</v>
      </c>
      <c r="D84" s="142"/>
    </row>
    <row r="85" spans="1:4" ht="17.399999999999999" x14ac:dyDescent="0.3">
      <c r="A85" s="124" t="s">
        <v>246</v>
      </c>
      <c r="B85" s="125" t="s">
        <v>4855</v>
      </c>
      <c r="C85" s="125" t="s">
        <v>4856</v>
      </c>
      <c r="D85" s="142"/>
    </row>
    <row r="86" spans="1:4" ht="17.399999999999999" x14ac:dyDescent="0.3">
      <c r="A86" s="124" t="s">
        <v>246</v>
      </c>
      <c r="B86" s="125" t="s">
        <v>4857</v>
      </c>
      <c r="C86" s="125" t="s">
        <v>4856</v>
      </c>
      <c r="D86" s="142"/>
    </row>
    <row r="87" spans="1:4" ht="17.399999999999999" x14ac:dyDescent="0.3">
      <c r="A87" s="124" t="s">
        <v>246</v>
      </c>
      <c r="B87" s="125" t="s">
        <v>4858</v>
      </c>
      <c r="C87" s="125" t="s">
        <v>4856</v>
      </c>
      <c r="D87" s="142"/>
    </row>
    <row r="88" spans="1:4" ht="17.399999999999999" x14ac:dyDescent="0.3">
      <c r="A88" s="124" t="s">
        <v>246</v>
      </c>
      <c r="B88" s="125" t="s">
        <v>4859</v>
      </c>
      <c r="C88" s="125" t="s">
        <v>4856</v>
      </c>
      <c r="D88" s="142"/>
    </row>
    <row r="89" spans="1:4" ht="17.399999999999999" x14ac:dyDescent="0.3">
      <c r="A89" s="124" t="s">
        <v>246</v>
      </c>
      <c r="B89" s="125" t="s">
        <v>4860</v>
      </c>
      <c r="C89" s="125" t="s">
        <v>4856</v>
      </c>
      <c r="D89" s="142"/>
    </row>
    <row r="90" spans="1:4" ht="17.399999999999999" x14ac:dyDescent="0.3">
      <c r="A90" s="124" t="s">
        <v>246</v>
      </c>
      <c r="B90" s="125" t="s">
        <v>4861</v>
      </c>
      <c r="C90" s="125" t="s">
        <v>4862</v>
      </c>
      <c r="D90" s="142"/>
    </row>
    <row r="91" spans="1:4" ht="17.399999999999999" x14ac:dyDescent="0.3">
      <c r="A91" s="124" t="s">
        <v>246</v>
      </c>
      <c r="B91" s="125" t="s">
        <v>4863</v>
      </c>
      <c r="C91" s="125" t="s">
        <v>4862</v>
      </c>
      <c r="D91" s="142"/>
    </row>
    <row r="92" spans="1:4" ht="17.399999999999999" x14ac:dyDescent="0.3">
      <c r="A92" s="124" t="s">
        <v>246</v>
      </c>
      <c r="B92" s="125" t="s">
        <v>4864</v>
      </c>
      <c r="C92" s="125" t="s">
        <v>4862</v>
      </c>
      <c r="D92" s="142"/>
    </row>
    <row r="93" spans="1:4" ht="17.399999999999999" x14ac:dyDescent="0.3">
      <c r="A93" s="124" t="s">
        <v>246</v>
      </c>
      <c r="B93" s="125" t="s">
        <v>4865</v>
      </c>
      <c r="C93" s="125" t="s">
        <v>4862</v>
      </c>
      <c r="D93" s="142"/>
    </row>
    <row r="94" spans="1:4" ht="17.399999999999999" x14ac:dyDescent="0.3">
      <c r="A94" s="124" t="s">
        <v>246</v>
      </c>
      <c r="B94" s="125" t="s">
        <v>4866</v>
      </c>
      <c r="C94" s="125" t="s">
        <v>4824</v>
      </c>
      <c r="D94" s="142"/>
    </row>
    <row r="95" spans="1:4" ht="17.399999999999999" x14ac:dyDescent="0.3">
      <c r="A95" s="124" t="s">
        <v>246</v>
      </c>
      <c r="B95" s="125" t="s">
        <v>4867</v>
      </c>
      <c r="C95" s="125" t="s">
        <v>4824</v>
      </c>
      <c r="D95" s="142"/>
    </row>
    <row r="96" spans="1:4" ht="17.399999999999999" x14ac:dyDescent="0.3">
      <c r="A96" s="124" t="s">
        <v>246</v>
      </c>
      <c r="B96" s="125" t="s">
        <v>4868</v>
      </c>
      <c r="C96" s="125" t="s">
        <v>4824</v>
      </c>
      <c r="D96" s="142"/>
    </row>
    <row r="97" spans="1:4" ht="17.399999999999999" x14ac:dyDescent="0.3">
      <c r="A97" s="124" t="s">
        <v>246</v>
      </c>
      <c r="B97" s="125" t="s">
        <v>4869</v>
      </c>
      <c r="C97" s="125" t="s">
        <v>4824</v>
      </c>
      <c r="D97" s="142"/>
    </row>
    <row r="98" spans="1:4" ht="17.399999999999999" x14ac:dyDescent="0.3">
      <c r="A98" s="124" t="s">
        <v>246</v>
      </c>
      <c r="B98" s="125" t="s">
        <v>4870</v>
      </c>
      <c r="C98" s="125" t="s">
        <v>4824</v>
      </c>
      <c r="D98" s="142"/>
    </row>
    <row r="99" spans="1:4" ht="17.399999999999999" x14ac:dyDescent="0.3">
      <c r="A99" s="124" t="s">
        <v>246</v>
      </c>
      <c r="B99" s="125" t="s">
        <v>4871</v>
      </c>
      <c r="C99" s="125" t="s">
        <v>4824</v>
      </c>
      <c r="D99" s="142"/>
    </row>
    <row r="100" spans="1:4" ht="17.399999999999999" x14ac:dyDescent="0.3">
      <c r="A100" s="124" t="s">
        <v>246</v>
      </c>
      <c r="B100" s="125" t="s">
        <v>4872</v>
      </c>
      <c r="C100" s="125" t="s">
        <v>4824</v>
      </c>
      <c r="D100" s="142"/>
    </row>
    <row r="101" spans="1:4" ht="17.399999999999999" x14ac:dyDescent="0.3">
      <c r="A101" s="124" t="s">
        <v>246</v>
      </c>
      <c r="B101" s="125" t="s">
        <v>4873</v>
      </c>
      <c r="C101" s="125" t="s">
        <v>4824</v>
      </c>
      <c r="D101" s="142"/>
    </row>
    <row r="102" spans="1:4" ht="17.399999999999999" x14ac:dyDescent="0.3">
      <c r="A102" s="124" t="s">
        <v>246</v>
      </c>
      <c r="B102" s="125" t="s">
        <v>4874</v>
      </c>
      <c r="C102" s="125" t="s">
        <v>4824</v>
      </c>
      <c r="D102" s="142"/>
    </row>
    <row r="103" spans="1:4" ht="17.399999999999999" x14ac:dyDescent="0.3">
      <c r="A103" s="124" t="s">
        <v>246</v>
      </c>
      <c r="B103" s="125" t="s">
        <v>4875</v>
      </c>
      <c r="C103" s="125" t="s">
        <v>4824</v>
      </c>
      <c r="D103" s="142"/>
    </row>
    <row r="104" spans="1:4" ht="17.399999999999999" x14ac:dyDescent="0.3">
      <c r="A104" s="124" t="s">
        <v>246</v>
      </c>
      <c r="B104" s="125" t="s">
        <v>4876</v>
      </c>
      <c r="C104" s="125" t="s">
        <v>4824</v>
      </c>
      <c r="D104" s="142"/>
    </row>
    <row r="105" spans="1:4" ht="17.399999999999999" x14ac:dyDescent="0.3">
      <c r="A105" s="124" t="s">
        <v>246</v>
      </c>
      <c r="B105" s="125" t="s">
        <v>4877</v>
      </c>
      <c r="C105" s="125" t="s">
        <v>4824</v>
      </c>
      <c r="D105" s="142"/>
    </row>
    <row r="106" spans="1:4" ht="17.399999999999999" x14ac:dyDescent="0.3">
      <c r="A106" s="124" t="s">
        <v>246</v>
      </c>
      <c r="B106" s="125" t="s">
        <v>4878</v>
      </c>
      <c r="C106" s="125" t="s">
        <v>4824</v>
      </c>
      <c r="D106" s="142"/>
    </row>
    <row r="107" spans="1:4" ht="17.399999999999999" x14ac:dyDescent="0.3">
      <c r="A107" s="124" t="s">
        <v>246</v>
      </c>
      <c r="B107" s="125" t="s">
        <v>4879</v>
      </c>
      <c r="C107" s="125" t="s">
        <v>4824</v>
      </c>
      <c r="D107" s="142"/>
    </row>
    <row r="108" spans="1:4" ht="17.399999999999999" x14ac:dyDescent="0.3">
      <c r="A108" s="124" t="s">
        <v>246</v>
      </c>
      <c r="B108" s="125" t="s">
        <v>4880</v>
      </c>
      <c r="C108" s="125" t="s">
        <v>4824</v>
      </c>
      <c r="D108" s="142"/>
    </row>
    <row r="109" spans="1:4" ht="17.399999999999999" x14ac:dyDescent="0.3">
      <c r="A109" s="124" t="s">
        <v>246</v>
      </c>
      <c r="B109" s="125" t="s">
        <v>4881</v>
      </c>
      <c r="C109" s="125" t="s">
        <v>4824</v>
      </c>
      <c r="D109" s="142"/>
    </row>
    <row r="110" spans="1:4" ht="17.399999999999999" x14ac:dyDescent="0.3">
      <c r="A110" s="124" t="s">
        <v>246</v>
      </c>
      <c r="B110" s="125" t="s">
        <v>4882</v>
      </c>
      <c r="C110" s="125" t="s">
        <v>4824</v>
      </c>
      <c r="D110" s="142"/>
    </row>
    <row r="111" spans="1:4" ht="17.399999999999999" x14ac:dyDescent="0.3">
      <c r="A111" s="124" t="s">
        <v>246</v>
      </c>
      <c r="B111" s="125" t="s">
        <v>4883</v>
      </c>
      <c r="C111" s="125" t="s">
        <v>4824</v>
      </c>
      <c r="D111" s="142"/>
    </row>
    <row r="112" spans="1:4" ht="17.399999999999999" x14ac:dyDescent="0.3">
      <c r="A112" s="124" t="s">
        <v>246</v>
      </c>
      <c r="B112" s="125" t="s">
        <v>4884</v>
      </c>
      <c r="C112" s="125" t="s">
        <v>4824</v>
      </c>
      <c r="D112" s="142"/>
    </row>
    <row r="113" spans="1:4" ht="17.399999999999999" x14ac:dyDescent="0.3">
      <c r="A113" s="124" t="s">
        <v>246</v>
      </c>
      <c r="B113" s="125" t="s">
        <v>4885</v>
      </c>
      <c r="C113" s="125" t="s">
        <v>4824</v>
      </c>
      <c r="D113" s="142"/>
    </row>
    <row r="114" spans="1:4" ht="17.399999999999999" x14ac:dyDescent="0.3">
      <c r="A114" s="124" t="s">
        <v>246</v>
      </c>
      <c r="B114" s="125" t="s">
        <v>4886</v>
      </c>
      <c r="C114" s="125" t="s">
        <v>4824</v>
      </c>
      <c r="D114" s="142"/>
    </row>
    <row r="115" spans="1:4" ht="17.399999999999999" x14ac:dyDescent="0.3">
      <c r="A115" s="124" t="s">
        <v>246</v>
      </c>
      <c r="B115" s="125" t="s">
        <v>4887</v>
      </c>
      <c r="C115" s="125" t="s">
        <v>4824</v>
      </c>
      <c r="D115" s="142"/>
    </row>
    <row r="116" spans="1:4" ht="17.399999999999999" x14ac:dyDescent="0.3">
      <c r="A116" s="124" t="s">
        <v>246</v>
      </c>
      <c r="B116" s="125" t="s">
        <v>4888</v>
      </c>
      <c r="C116" s="125" t="s">
        <v>4824</v>
      </c>
      <c r="D116" s="142"/>
    </row>
    <row r="117" spans="1:4" ht="17.399999999999999" x14ac:dyDescent="0.3">
      <c r="A117" s="124" t="s">
        <v>246</v>
      </c>
      <c r="B117" s="125" t="s">
        <v>4889</v>
      </c>
      <c r="C117" s="125" t="s">
        <v>4824</v>
      </c>
      <c r="D117" s="142"/>
    </row>
    <row r="118" spans="1:4" ht="17.399999999999999" x14ac:dyDescent="0.3">
      <c r="A118" s="124" t="s">
        <v>246</v>
      </c>
      <c r="B118" s="125" t="s">
        <v>4890</v>
      </c>
      <c r="C118" s="125" t="s">
        <v>4824</v>
      </c>
      <c r="D118" s="142"/>
    </row>
    <row r="119" spans="1:4" ht="17.399999999999999" x14ac:dyDescent="0.3">
      <c r="A119" s="124" t="s">
        <v>246</v>
      </c>
      <c r="B119" s="125" t="s">
        <v>4891</v>
      </c>
      <c r="C119" s="125" t="s">
        <v>4824</v>
      </c>
      <c r="D119" s="142"/>
    </row>
    <row r="120" spans="1:4" ht="17.399999999999999" x14ac:dyDescent="0.3">
      <c r="A120" s="124" t="s">
        <v>246</v>
      </c>
      <c r="B120" s="125" t="s">
        <v>4892</v>
      </c>
      <c r="C120" s="125" t="s">
        <v>4824</v>
      </c>
      <c r="D120" s="142"/>
    </row>
    <row r="121" spans="1:4" ht="17.399999999999999" x14ac:dyDescent="0.3">
      <c r="A121" s="124" t="s">
        <v>246</v>
      </c>
      <c r="B121" s="125" t="s">
        <v>4893</v>
      </c>
      <c r="C121" s="125" t="s">
        <v>4894</v>
      </c>
      <c r="D121" s="142"/>
    </row>
    <row r="122" spans="1:4" ht="17.399999999999999" x14ac:dyDescent="0.3">
      <c r="A122" s="124" t="s">
        <v>246</v>
      </c>
      <c r="B122" s="125" t="s">
        <v>4895</v>
      </c>
      <c r="C122" s="125" t="s">
        <v>4894</v>
      </c>
      <c r="D122" s="142"/>
    </row>
    <row r="123" spans="1:4" ht="17.399999999999999" x14ac:dyDescent="0.3">
      <c r="A123" s="124" t="s">
        <v>246</v>
      </c>
      <c r="B123" s="125" t="s">
        <v>4896</v>
      </c>
      <c r="C123" s="125" t="s">
        <v>4897</v>
      </c>
      <c r="D123" s="142"/>
    </row>
    <row r="124" spans="1:4" ht="17.399999999999999" x14ac:dyDescent="0.3">
      <c r="A124" s="124" t="s">
        <v>246</v>
      </c>
      <c r="B124" s="125" t="s">
        <v>4898</v>
      </c>
      <c r="C124" s="125" t="s">
        <v>4897</v>
      </c>
      <c r="D124" s="142"/>
    </row>
    <row r="125" spans="1:4" ht="17.399999999999999" x14ac:dyDescent="0.3">
      <c r="A125" s="124" t="s">
        <v>246</v>
      </c>
      <c r="B125" s="125" t="s">
        <v>4899</v>
      </c>
      <c r="C125" s="125" t="s">
        <v>4897</v>
      </c>
      <c r="D125" s="142"/>
    </row>
    <row r="126" spans="1:4" ht="17.399999999999999" x14ac:dyDescent="0.3">
      <c r="A126" s="124" t="s">
        <v>246</v>
      </c>
      <c r="B126" s="125" t="s">
        <v>4900</v>
      </c>
      <c r="C126" s="125" t="s">
        <v>4897</v>
      </c>
      <c r="D126" s="142"/>
    </row>
    <row r="127" spans="1:4" ht="17.399999999999999" x14ac:dyDescent="0.3">
      <c r="A127" s="124" t="s">
        <v>246</v>
      </c>
      <c r="B127" s="125" t="s">
        <v>4901</v>
      </c>
      <c r="C127" s="125" t="s">
        <v>4897</v>
      </c>
      <c r="D127" s="142"/>
    </row>
    <row r="128" spans="1:4" ht="17.399999999999999" x14ac:dyDescent="0.3">
      <c r="A128" s="124" t="s">
        <v>246</v>
      </c>
      <c r="B128" s="125" t="s">
        <v>4902</v>
      </c>
      <c r="C128" s="125" t="s">
        <v>4897</v>
      </c>
      <c r="D128" s="142"/>
    </row>
    <row r="129" spans="1:4" ht="17.399999999999999" x14ac:dyDescent="0.3">
      <c r="A129" s="124" t="s">
        <v>246</v>
      </c>
      <c r="B129" s="125" t="s">
        <v>4903</v>
      </c>
      <c r="C129" s="125" t="s">
        <v>4897</v>
      </c>
      <c r="D129" s="142"/>
    </row>
    <row r="130" spans="1:4" ht="17.399999999999999" x14ac:dyDescent="0.3">
      <c r="A130" s="124" t="s">
        <v>246</v>
      </c>
      <c r="B130" s="125" t="s">
        <v>4904</v>
      </c>
      <c r="C130" s="125" t="s">
        <v>4897</v>
      </c>
      <c r="D130" s="142"/>
    </row>
    <row r="131" spans="1:4" ht="17.399999999999999" x14ac:dyDescent="0.3">
      <c r="A131" s="124" t="s">
        <v>246</v>
      </c>
      <c r="B131" s="125" t="s">
        <v>4905</v>
      </c>
      <c r="C131" s="125" t="s">
        <v>4897</v>
      </c>
      <c r="D131" s="142"/>
    </row>
    <row r="132" spans="1:4" ht="17.399999999999999" x14ac:dyDescent="0.3">
      <c r="A132" s="124" t="s">
        <v>246</v>
      </c>
      <c r="B132" s="125" t="s">
        <v>4906</v>
      </c>
      <c r="C132" s="125" t="s">
        <v>4897</v>
      </c>
      <c r="D132" s="142"/>
    </row>
    <row r="133" spans="1:4" ht="17.399999999999999" x14ac:dyDescent="0.3">
      <c r="A133" s="124" t="s">
        <v>246</v>
      </c>
      <c r="B133" s="125" t="s">
        <v>4907</v>
      </c>
      <c r="C133" s="125" t="s">
        <v>4897</v>
      </c>
      <c r="D133" s="142"/>
    </row>
    <row r="134" spans="1:4" ht="17.399999999999999" x14ac:dyDescent="0.3">
      <c r="A134" s="124" t="s">
        <v>246</v>
      </c>
      <c r="B134" s="125" t="s">
        <v>4908</v>
      </c>
      <c r="C134" s="125" t="s">
        <v>4897</v>
      </c>
      <c r="D134" s="142"/>
    </row>
    <row r="135" spans="1:4" ht="17.399999999999999" x14ac:dyDescent="0.3">
      <c r="A135" s="124" t="s">
        <v>246</v>
      </c>
      <c r="B135" s="125" t="s">
        <v>4909</v>
      </c>
      <c r="C135" s="125" t="s">
        <v>4897</v>
      </c>
      <c r="D135" s="142"/>
    </row>
    <row r="136" spans="1:4" ht="17.399999999999999" x14ac:dyDescent="0.3">
      <c r="A136" s="124" t="s">
        <v>246</v>
      </c>
      <c r="B136" s="125" t="s">
        <v>4910</v>
      </c>
      <c r="C136" s="125" t="s">
        <v>4897</v>
      </c>
      <c r="D136" s="142"/>
    </row>
    <row r="137" spans="1:4" ht="17.399999999999999" x14ac:dyDescent="0.3">
      <c r="A137" s="124" t="s">
        <v>246</v>
      </c>
      <c r="B137" s="125" t="s">
        <v>4911</v>
      </c>
      <c r="C137" s="125" t="s">
        <v>4897</v>
      </c>
      <c r="D137" s="142"/>
    </row>
    <row r="138" spans="1:4" ht="17.399999999999999" x14ac:dyDescent="0.3">
      <c r="A138" s="124" t="s">
        <v>246</v>
      </c>
      <c r="B138" s="125" t="s">
        <v>4912</v>
      </c>
      <c r="C138" s="125" t="s">
        <v>4913</v>
      </c>
      <c r="D138" s="142"/>
    </row>
    <row r="139" spans="1:4" ht="17.399999999999999" x14ac:dyDescent="0.3">
      <c r="A139" s="124" t="s">
        <v>246</v>
      </c>
      <c r="B139" s="125" t="s">
        <v>4914</v>
      </c>
      <c r="C139" s="125" t="s">
        <v>4913</v>
      </c>
      <c r="D139" s="142"/>
    </row>
    <row r="140" spans="1:4" ht="17.399999999999999" x14ac:dyDescent="0.3">
      <c r="A140" s="124" t="s">
        <v>246</v>
      </c>
      <c r="B140" s="125" t="s">
        <v>4915</v>
      </c>
      <c r="C140" s="125" t="s">
        <v>4913</v>
      </c>
      <c r="D140" s="142"/>
    </row>
    <row r="141" spans="1:4" ht="17.399999999999999" x14ac:dyDescent="0.3">
      <c r="A141" s="124" t="s">
        <v>246</v>
      </c>
      <c r="B141" s="125" t="s">
        <v>4916</v>
      </c>
      <c r="C141" s="125" t="s">
        <v>4913</v>
      </c>
      <c r="D141" s="142"/>
    </row>
    <row r="142" spans="1:4" ht="17.399999999999999" x14ac:dyDescent="0.3">
      <c r="A142" s="124" t="s">
        <v>246</v>
      </c>
      <c r="B142" s="125" t="s">
        <v>4917</v>
      </c>
      <c r="C142" s="125" t="s">
        <v>4913</v>
      </c>
      <c r="D142" s="142"/>
    </row>
    <row r="143" spans="1:4" ht="17.399999999999999" x14ac:dyDescent="0.3">
      <c r="A143" s="124" t="s">
        <v>246</v>
      </c>
      <c r="B143" s="125" t="s">
        <v>4918</v>
      </c>
      <c r="C143" s="125" t="s">
        <v>4913</v>
      </c>
      <c r="D143" s="142"/>
    </row>
    <row r="144" spans="1:4" ht="17.399999999999999" x14ac:dyDescent="0.3">
      <c r="A144" s="124" t="s">
        <v>246</v>
      </c>
      <c r="B144" s="125" t="s">
        <v>4919</v>
      </c>
      <c r="C144" s="125" t="s">
        <v>4811</v>
      </c>
      <c r="D144" s="142"/>
    </row>
    <row r="145" spans="1:4" ht="17.399999999999999" x14ac:dyDescent="0.3">
      <c r="A145" s="124" t="s">
        <v>246</v>
      </c>
      <c r="B145" s="125" t="s">
        <v>4920</v>
      </c>
      <c r="C145" s="125" t="s">
        <v>4811</v>
      </c>
      <c r="D145" s="142"/>
    </row>
    <row r="146" spans="1:4" ht="17.399999999999999" x14ac:dyDescent="0.3">
      <c r="A146" s="124" t="s">
        <v>246</v>
      </c>
      <c r="B146" s="125" t="s">
        <v>4921</v>
      </c>
      <c r="C146" s="125" t="s">
        <v>4811</v>
      </c>
      <c r="D146" s="142"/>
    </row>
    <row r="147" spans="1:4" ht="17.399999999999999" x14ac:dyDescent="0.3">
      <c r="A147" s="124" t="s">
        <v>246</v>
      </c>
      <c r="B147" s="125" t="s">
        <v>4922</v>
      </c>
      <c r="C147" s="125" t="s">
        <v>4811</v>
      </c>
      <c r="D147" s="142"/>
    </row>
    <row r="148" spans="1:4" ht="17.399999999999999" x14ac:dyDescent="0.3">
      <c r="A148" s="124" t="s">
        <v>246</v>
      </c>
      <c r="B148" s="125" t="s">
        <v>4923</v>
      </c>
      <c r="C148" s="125" t="s">
        <v>4811</v>
      </c>
      <c r="D148" s="142"/>
    </row>
    <row r="149" spans="1:4" ht="17.399999999999999" x14ac:dyDescent="0.3">
      <c r="A149" s="124" t="s">
        <v>246</v>
      </c>
      <c r="B149" s="125" t="s">
        <v>4924</v>
      </c>
      <c r="C149" s="125" t="s">
        <v>4811</v>
      </c>
      <c r="D149" s="142"/>
    </row>
    <row r="150" spans="1:4" ht="17.399999999999999" x14ac:dyDescent="0.3">
      <c r="A150" s="124" t="s">
        <v>246</v>
      </c>
      <c r="B150" s="125" t="s">
        <v>4925</v>
      </c>
      <c r="C150" s="125" t="s">
        <v>4813</v>
      </c>
      <c r="D150" s="142"/>
    </row>
    <row r="151" spans="1:4" ht="17.399999999999999" x14ac:dyDescent="0.3">
      <c r="A151" s="124" t="s">
        <v>246</v>
      </c>
      <c r="B151" s="125" t="s">
        <v>4926</v>
      </c>
      <c r="C151" s="125" t="s">
        <v>4813</v>
      </c>
      <c r="D151" s="142"/>
    </row>
    <row r="152" spans="1:4" ht="17.399999999999999" x14ac:dyDescent="0.3">
      <c r="A152" s="124" t="s">
        <v>246</v>
      </c>
      <c r="B152" s="125" t="s">
        <v>4927</v>
      </c>
      <c r="C152" s="125" t="s">
        <v>4813</v>
      </c>
      <c r="D152" s="142"/>
    </row>
    <row r="153" spans="1:4" ht="17.399999999999999" x14ac:dyDescent="0.3">
      <c r="A153" s="124" t="s">
        <v>246</v>
      </c>
      <c r="B153" s="125" t="s">
        <v>4928</v>
      </c>
      <c r="C153" s="125" t="s">
        <v>4813</v>
      </c>
      <c r="D153" s="142"/>
    </row>
    <row r="154" spans="1:4" ht="17.399999999999999" x14ac:dyDescent="0.3">
      <c r="A154" s="124" t="s">
        <v>246</v>
      </c>
      <c r="B154" s="125" t="s">
        <v>4929</v>
      </c>
      <c r="C154" s="125" t="s">
        <v>4813</v>
      </c>
      <c r="D154" s="142"/>
    </row>
    <row r="155" spans="1:4" ht="17.399999999999999" x14ac:dyDescent="0.3">
      <c r="A155" s="124" t="s">
        <v>246</v>
      </c>
      <c r="B155" s="125" t="s">
        <v>4930</v>
      </c>
      <c r="C155" s="125" t="s">
        <v>4813</v>
      </c>
      <c r="D155" s="142"/>
    </row>
    <row r="156" spans="1:4" ht="17.399999999999999" x14ac:dyDescent="0.3">
      <c r="A156" s="124" t="s">
        <v>246</v>
      </c>
      <c r="B156" s="125" t="s">
        <v>4931</v>
      </c>
      <c r="C156" s="125" t="s">
        <v>4932</v>
      </c>
      <c r="D156" s="142"/>
    </row>
    <row r="157" spans="1:4" ht="17.399999999999999" x14ac:dyDescent="0.3">
      <c r="A157" s="124" t="s">
        <v>246</v>
      </c>
      <c r="B157" s="125" t="s">
        <v>4933</v>
      </c>
      <c r="C157" s="125" t="s">
        <v>4932</v>
      </c>
      <c r="D157" s="142"/>
    </row>
    <row r="158" spans="1:4" ht="17.399999999999999" x14ac:dyDescent="0.3">
      <c r="A158" s="124" t="s">
        <v>246</v>
      </c>
      <c r="B158" s="125" t="s">
        <v>4934</v>
      </c>
      <c r="C158" s="125" t="s">
        <v>4932</v>
      </c>
      <c r="D158" s="142"/>
    </row>
    <row r="159" spans="1:4" ht="17.399999999999999" x14ac:dyDescent="0.3">
      <c r="A159" s="124" t="s">
        <v>246</v>
      </c>
      <c r="B159" s="125" t="s">
        <v>4935</v>
      </c>
      <c r="C159" s="125" t="s">
        <v>4932</v>
      </c>
      <c r="D159" s="142"/>
    </row>
    <row r="160" spans="1:4" ht="17.399999999999999" x14ac:dyDescent="0.3">
      <c r="A160" s="124" t="s">
        <v>246</v>
      </c>
      <c r="B160" s="125" t="s">
        <v>4936</v>
      </c>
      <c r="C160" s="125" t="s">
        <v>4932</v>
      </c>
      <c r="D160" s="142"/>
    </row>
    <row r="161" spans="1:4" ht="17.399999999999999" x14ac:dyDescent="0.3">
      <c r="A161" s="124" t="s">
        <v>246</v>
      </c>
      <c r="B161" s="125" t="s">
        <v>4937</v>
      </c>
      <c r="C161" s="125" t="s">
        <v>4938</v>
      </c>
      <c r="D161" s="142"/>
    </row>
    <row r="162" spans="1:4" ht="17.399999999999999" x14ac:dyDescent="0.3">
      <c r="A162" s="124" t="s">
        <v>246</v>
      </c>
      <c r="B162" s="125" t="s">
        <v>4939</v>
      </c>
      <c r="C162" s="125" t="s">
        <v>4938</v>
      </c>
      <c r="D162" s="142"/>
    </row>
    <row r="163" spans="1:4" ht="17.399999999999999" x14ac:dyDescent="0.3">
      <c r="A163" s="124" t="s">
        <v>246</v>
      </c>
      <c r="B163" s="125" t="s">
        <v>4940</v>
      </c>
      <c r="C163" s="125" t="s">
        <v>4941</v>
      </c>
      <c r="D163" s="142"/>
    </row>
    <row r="164" spans="1:4" ht="17.399999999999999" x14ac:dyDescent="0.3">
      <c r="A164" s="124" t="s">
        <v>246</v>
      </c>
      <c r="B164" s="125" t="s">
        <v>4942</v>
      </c>
      <c r="C164" s="125" t="s">
        <v>4943</v>
      </c>
      <c r="D164" s="142"/>
    </row>
    <row r="165" spans="1:4" ht="17.399999999999999" x14ac:dyDescent="0.3">
      <c r="A165" s="124" t="s">
        <v>246</v>
      </c>
      <c r="B165" s="125" t="s">
        <v>4944</v>
      </c>
      <c r="C165" s="125" t="s">
        <v>4943</v>
      </c>
      <c r="D165" s="142"/>
    </row>
    <row r="166" spans="1:4" ht="17.399999999999999" x14ac:dyDescent="0.3">
      <c r="A166" s="124" t="s">
        <v>246</v>
      </c>
      <c r="B166" s="125" t="s">
        <v>4945</v>
      </c>
      <c r="C166" s="125" t="s">
        <v>4943</v>
      </c>
      <c r="D166" s="142"/>
    </row>
    <row r="167" spans="1:4" ht="17.399999999999999" x14ac:dyDescent="0.3">
      <c r="A167" s="124" t="s">
        <v>246</v>
      </c>
      <c r="B167" s="125" t="s">
        <v>4946</v>
      </c>
      <c r="C167" s="125" t="s">
        <v>4947</v>
      </c>
      <c r="D167" s="142"/>
    </row>
    <row r="168" spans="1:4" ht="17.399999999999999" x14ac:dyDescent="0.3">
      <c r="A168" s="124" t="s">
        <v>246</v>
      </c>
      <c r="B168" s="125" t="s">
        <v>4948</v>
      </c>
      <c r="C168" s="125" t="s">
        <v>4949</v>
      </c>
      <c r="D168" s="142"/>
    </row>
    <row r="169" spans="1:4" ht="17.399999999999999" x14ac:dyDescent="0.3">
      <c r="A169" s="124" t="s">
        <v>246</v>
      </c>
      <c r="B169" s="125" t="s">
        <v>4950</v>
      </c>
      <c r="C169" s="125" t="s">
        <v>4949</v>
      </c>
      <c r="D169" s="142"/>
    </row>
    <row r="170" spans="1:4" ht="17.399999999999999" x14ac:dyDescent="0.3">
      <c r="A170" s="124" t="s">
        <v>246</v>
      </c>
      <c r="B170" s="125" t="s">
        <v>4951</v>
      </c>
      <c r="C170" s="125" t="s">
        <v>4949</v>
      </c>
      <c r="D170" s="142"/>
    </row>
    <row r="171" spans="1:4" ht="17.399999999999999" x14ac:dyDescent="0.3">
      <c r="A171" s="124" t="s">
        <v>246</v>
      </c>
      <c r="B171" s="125" t="s">
        <v>4952</v>
      </c>
      <c r="C171" s="125" t="s">
        <v>4949</v>
      </c>
      <c r="D171" s="142"/>
    </row>
    <row r="172" spans="1:4" ht="17.399999999999999" x14ac:dyDescent="0.3">
      <c r="A172" s="124" t="s">
        <v>246</v>
      </c>
      <c r="B172" s="125" t="s">
        <v>4953</v>
      </c>
      <c r="C172" s="125" t="s">
        <v>4949</v>
      </c>
      <c r="D172" s="142"/>
    </row>
    <row r="173" spans="1:4" ht="17.399999999999999" x14ac:dyDescent="0.3">
      <c r="A173" s="124" t="s">
        <v>246</v>
      </c>
      <c r="B173" s="125" t="s">
        <v>4954</v>
      </c>
      <c r="C173" s="125" t="s">
        <v>4949</v>
      </c>
      <c r="D173" s="142"/>
    </row>
    <row r="174" spans="1:4" ht="17.399999999999999" x14ac:dyDescent="0.3">
      <c r="A174" s="124" t="s">
        <v>246</v>
      </c>
      <c r="B174" s="125" t="s">
        <v>4955</v>
      </c>
      <c r="C174" s="125" t="s">
        <v>4949</v>
      </c>
      <c r="D174" s="142"/>
    </row>
    <row r="175" spans="1:4" ht="17.399999999999999" x14ac:dyDescent="0.3">
      <c r="A175" s="124" t="s">
        <v>246</v>
      </c>
      <c r="B175" s="125" t="s">
        <v>4956</v>
      </c>
      <c r="C175" s="125" t="s">
        <v>4949</v>
      </c>
      <c r="D175" s="142"/>
    </row>
    <row r="176" spans="1:4" ht="17.399999999999999" x14ac:dyDescent="0.3">
      <c r="A176" s="124" t="s">
        <v>246</v>
      </c>
      <c r="B176" s="125" t="s">
        <v>4957</v>
      </c>
      <c r="C176" s="125" t="s">
        <v>4949</v>
      </c>
      <c r="D176" s="142"/>
    </row>
    <row r="177" spans="1:4" ht="17.399999999999999" x14ac:dyDescent="0.3">
      <c r="A177" s="124" t="s">
        <v>246</v>
      </c>
      <c r="B177" s="125" t="s">
        <v>4958</v>
      </c>
      <c r="C177" s="125" t="s">
        <v>4949</v>
      </c>
      <c r="D177" s="142"/>
    </row>
    <row r="178" spans="1:4" ht="17.399999999999999" x14ac:dyDescent="0.3">
      <c r="A178" s="124" t="s">
        <v>246</v>
      </c>
      <c r="B178" s="125" t="s">
        <v>4959</v>
      </c>
      <c r="C178" s="125" t="s">
        <v>4949</v>
      </c>
      <c r="D178" s="142"/>
    </row>
    <row r="179" spans="1:4" ht="17.399999999999999" x14ac:dyDescent="0.3">
      <c r="A179" s="124" t="s">
        <v>246</v>
      </c>
      <c r="B179" s="125" t="s">
        <v>4960</v>
      </c>
      <c r="C179" s="125" t="s">
        <v>4949</v>
      </c>
      <c r="D179" s="142"/>
    </row>
    <row r="180" spans="1:4" ht="17.399999999999999" x14ac:dyDescent="0.3">
      <c r="A180" s="124" t="s">
        <v>246</v>
      </c>
      <c r="B180" s="125" t="s">
        <v>4961</v>
      </c>
      <c r="C180" s="125" t="s">
        <v>4949</v>
      </c>
      <c r="D180" s="142"/>
    </row>
    <row r="181" spans="1:4" ht="17.399999999999999" x14ac:dyDescent="0.3">
      <c r="A181" s="124" t="s">
        <v>246</v>
      </c>
      <c r="B181" s="125" t="s">
        <v>4962</v>
      </c>
      <c r="C181" s="125" t="s">
        <v>4949</v>
      </c>
      <c r="D181" s="142"/>
    </row>
    <row r="182" spans="1:4" ht="17.399999999999999" x14ac:dyDescent="0.3">
      <c r="A182" s="124" t="s">
        <v>246</v>
      </c>
      <c r="B182" s="125" t="s">
        <v>4963</v>
      </c>
      <c r="C182" s="125" t="s">
        <v>4949</v>
      </c>
      <c r="D182" s="142"/>
    </row>
    <row r="183" spans="1:4" ht="17.399999999999999" x14ac:dyDescent="0.3">
      <c r="A183" s="124" t="s">
        <v>246</v>
      </c>
      <c r="B183" s="125" t="s">
        <v>4964</v>
      </c>
      <c r="C183" s="125" t="s">
        <v>4949</v>
      </c>
      <c r="D183" s="142"/>
    </row>
    <row r="184" spans="1:4" ht="17.399999999999999" x14ac:dyDescent="0.3">
      <c r="A184" s="124" t="s">
        <v>246</v>
      </c>
      <c r="B184" s="125" t="s">
        <v>4965</v>
      </c>
      <c r="C184" s="125" t="s">
        <v>4949</v>
      </c>
      <c r="D184" s="142"/>
    </row>
    <row r="185" spans="1:4" ht="17.399999999999999" x14ac:dyDescent="0.3">
      <c r="A185" s="124" t="s">
        <v>246</v>
      </c>
      <c r="B185" s="125" t="s">
        <v>4966</v>
      </c>
      <c r="C185" s="125" t="s">
        <v>4949</v>
      </c>
      <c r="D185" s="142"/>
    </row>
    <row r="186" spans="1:4" ht="17.399999999999999" x14ac:dyDescent="0.3">
      <c r="A186" s="124" t="s">
        <v>246</v>
      </c>
      <c r="B186" s="125" t="s">
        <v>4967</v>
      </c>
      <c r="C186" s="125" t="s">
        <v>4949</v>
      </c>
      <c r="D186" s="142"/>
    </row>
    <row r="187" spans="1:4" ht="17.399999999999999" x14ac:dyDescent="0.3">
      <c r="A187" s="124" t="s">
        <v>246</v>
      </c>
      <c r="B187" s="125" t="s">
        <v>4968</v>
      </c>
      <c r="C187" s="125" t="s">
        <v>4949</v>
      </c>
      <c r="D187" s="142"/>
    </row>
    <row r="188" spans="1:4" ht="17.399999999999999" x14ac:dyDescent="0.3">
      <c r="A188" s="124" t="s">
        <v>246</v>
      </c>
      <c r="B188" s="125" t="s">
        <v>4969</v>
      </c>
      <c r="C188" s="125" t="s">
        <v>4949</v>
      </c>
      <c r="D188" s="142"/>
    </row>
    <row r="189" spans="1:4" ht="17.399999999999999" x14ac:dyDescent="0.3">
      <c r="A189" s="124" t="s">
        <v>246</v>
      </c>
      <c r="B189" s="125" t="s">
        <v>4970</v>
      </c>
      <c r="C189" s="125" t="s">
        <v>4815</v>
      </c>
      <c r="D189" s="142"/>
    </row>
    <row r="190" spans="1:4" ht="17.399999999999999" x14ac:dyDescent="0.3">
      <c r="A190" s="124" t="s">
        <v>246</v>
      </c>
      <c r="B190" s="125" t="s">
        <v>4971</v>
      </c>
      <c r="C190" s="125" t="s">
        <v>4815</v>
      </c>
      <c r="D190" s="142"/>
    </row>
    <row r="191" spans="1:4" ht="17.399999999999999" x14ac:dyDescent="0.3">
      <c r="A191" s="124" t="s">
        <v>246</v>
      </c>
      <c r="B191" s="125" t="s">
        <v>4972</v>
      </c>
      <c r="C191" s="125" t="s">
        <v>4815</v>
      </c>
      <c r="D191" s="142"/>
    </row>
    <row r="192" spans="1:4" ht="17.399999999999999" x14ac:dyDescent="0.3">
      <c r="A192" s="124" t="s">
        <v>246</v>
      </c>
      <c r="B192" s="125" t="s">
        <v>4973</v>
      </c>
      <c r="C192" s="125" t="s">
        <v>4974</v>
      </c>
      <c r="D192" s="142"/>
    </row>
    <row r="193" spans="1:4" ht="17.399999999999999" x14ac:dyDescent="0.3">
      <c r="A193" s="124" t="s">
        <v>246</v>
      </c>
      <c r="B193" s="125" t="s">
        <v>4975</v>
      </c>
      <c r="C193" s="125" t="s">
        <v>4974</v>
      </c>
      <c r="D193" s="142"/>
    </row>
    <row r="194" spans="1:4" ht="17.399999999999999" x14ac:dyDescent="0.3">
      <c r="A194" s="124" t="s">
        <v>246</v>
      </c>
      <c r="B194" s="125" t="s">
        <v>4976</v>
      </c>
      <c r="C194" s="125" t="s">
        <v>4974</v>
      </c>
      <c r="D194" s="142"/>
    </row>
    <row r="195" spans="1:4" ht="17.399999999999999" x14ac:dyDescent="0.3">
      <c r="A195" s="124" t="s">
        <v>246</v>
      </c>
      <c r="B195" s="125" t="s">
        <v>4977</v>
      </c>
      <c r="C195" s="125" t="s">
        <v>4974</v>
      </c>
      <c r="D195" s="142"/>
    </row>
    <row r="196" spans="1:4" ht="17.399999999999999" x14ac:dyDescent="0.3">
      <c r="A196" s="124" t="s">
        <v>246</v>
      </c>
      <c r="B196" s="125" t="s">
        <v>4978</v>
      </c>
      <c r="C196" s="125" t="s">
        <v>4974</v>
      </c>
      <c r="D196" s="142"/>
    </row>
    <row r="197" spans="1:4" ht="17.399999999999999" x14ac:dyDescent="0.3">
      <c r="A197" s="124" t="s">
        <v>246</v>
      </c>
      <c r="B197" s="125" t="s">
        <v>4979</v>
      </c>
      <c r="C197" s="125" t="s">
        <v>4980</v>
      </c>
      <c r="D197" s="142"/>
    </row>
    <row r="198" spans="1:4" ht="17.399999999999999" x14ac:dyDescent="0.3">
      <c r="A198" s="124" t="s">
        <v>246</v>
      </c>
      <c r="B198" s="125" t="s">
        <v>4981</v>
      </c>
      <c r="C198" s="125" t="s">
        <v>4980</v>
      </c>
      <c r="D198" s="142"/>
    </row>
    <row r="199" spans="1:4" ht="17.399999999999999" x14ac:dyDescent="0.3">
      <c r="A199" s="124" t="s">
        <v>246</v>
      </c>
      <c r="B199" s="125" t="s">
        <v>4982</v>
      </c>
      <c r="C199" s="125" t="s">
        <v>4980</v>
      </c>
      <c r="D199" s="142"/>
    </row>
    <row r="200" spans="1:4" ht="17.399999999999999" x14ac:dyDescent="0.3">
      <c r="A200" s="124" t="s">
        <v>246</v>
      </c>
      <c r="B200" s="125" t="s">
        <v>4983</v>
      </c>
      <c r="C200" s="125" t="s">
        <v>4980</v>
      </c>
      <c r="D200" s="142"/>
    </row>
    <row r="201" spans="1:4" ht="17.399999999999999" x14ac:dyDescent="0.3">
      <c r="A201" s="124" t="s">
        <v>246</v>
      </c>
      <c r="B201" s="125" t="s">
        <v>4984</v>
      </c>
      <c r="C201" s="125" t="s">
        <v>4985</v>
      </c>
      <c r="D201" s="142"/>
    </row>
    <row r="202" spans="1:4" ht="17.399999999999999" x14ac:dyDescent="0.3">
      <c r="A202" s="124" t="s">
        <v>246</v>
      </c>
      <c r="B202" s="125" t="s">
        <v>4986</v>
      </c>
      <c r="C202" s="125" t="s">
        <v>4985</v>
      </c>
      <c r="D202" s="142"/>
    </row>
    <row r="203" spans="1:4" ht="17.399999999999999" x14ac:dyDescent="0.3">
      <c r="A203" s="124" t="s">
        <v>246</v>
      </c>
      <c r="B203" s="125" t="s">
        <v>4987</v>
      </c>
      <c r="C203" s="125" t="s">
        <v>4985</v>
      </c>
      <c r="D203" s="142"/>
    </row>
    <row r="204" spans="1:4" ht="17.399999999999999" x14ac:dyDescent="0.3">
      <c r="A204" s="124" t="s">
        <v>246</v>
      </c>
      <c r="B204" s="125" t="s">
        <v>4988</v>
      </c>
      <c r="C204" s="125" t="s">
        <v>4985</v>
      </c>
      <c r="D204" s="142"/>
    </row>
    <row r="205" spans="1:4" ht="17.399999999999999" x14ac:dyDescent="0.3">
      <c r="A205" s="124" t="s">
        <v>246</v>
      </c>
      <c r="B205" s="125" t="s">
        <v>4989</v>
      </c>
      <c r="C205" s="125" t="s">
        <v>4985</v>
      </c>
      <c r="D205" s="142"/>
    </row>
    <row r="206" spans="1:4" ht="17.399999999999999" x14ac:dyDescent="0.3">
      <c r="A206" s="124" t="s">
        <v>246</v>
      </c>
      <c r="B206" s="125" t="s">
        <v>4990</v>
      </c>
      <c r="C206" s="125" t="s">
        <v>4985</v>
      </c>
      <c r="D206" s="142"/>
    </row>
    <row r="207" spans="1:4" ht="17.399999999999999" x14ac:dyDescent="0.3">
      <c r="A207" s="124" t="s">
        <v>246</v>
      </c>
      <c r="B207" s="125" t="s">
        <v>4991</v>
      </c>
      <c r="C207" s="125" t="s">
        <v>4992</v>
      </c>
      <c r="D207" s="142"/>
    </row>
    <row r="208" spans="1:4" ht="17.399999999999999" x14ac:dyDescent="0.3">
      <c r="A208" s="124" t="s">
        <v>246</v>
      </c>
      <c r="B208" s="125" t="s">
        <v>4993</v>
      </c>
      <c r="C208" s="125" t="s">
        <v>4992</v>
      </c>
      <c r="D208" s="142"/>
    </row>
    <row r="209" spans="1:4" ht="17.399999999999999" x14ac:dyDescent="0.3">
      <c r="A209" s="124" t="s">
        <v>246</v>
      </c>
      <c r="B209" s="125" t="s">
        <v>4994</v>
      </c>
      <c r="C209" s="125" t="s">
        <v>4992</v>
      </c>
      <c r="D209" s="142"/>
    </row>
    <row r="210" spans="1:4" ht="17.399999999999999" x14ac:dyDescent="0.3">
      <c r="A210" s="124" t="s">
        <v>246</v>
      </c>
      <c r="B210" s="125" t="s">
        <v>4995</v>
      </c>
      <c r="C210" s="125" t="s">
        <v>4992</v>
      </c>
      <c r="D210" s="142"/>
    </row>
    <row r="211" spans="1:4" ht="17.399999999999999" x14ac:dyDescent="0.3">
      <c r="A211" s="124" t="s">
        <v>246</v>
      </c>
      <c r="B211" s="125" t="s">
        <v>4996</v>
      </c>
      <c r="C211" s="125" t="s">
        <v>4997</v>
      </c>
      <c r="D211" s="142"/>
    </row>
    <row r="212" spans="1:4" ht="17.399999999999999" x14ac:dyDescent="0.3">
      <c r="A212" s="124" t="s">
        <v>246</v>
      </c>
      <c r="B212" s="125" t="s">
        <v>4998</v>
      </c>
      <c r="C212" s="125" t="s">
        <v>4997</v>
      </c>
      <c r="D212" s="142"/>
    </row>
    <row r="213" spans="1:4" ht="17.399999999999999" x14ac:dyDescent="0.3">
      <c r="A213" s="124" t="s">
        <v>246</v>
      </c>
      <c r="B213" s="125" t="s">
        <v>4999</v>
      </c>
      <c r="C213" s="125" t="s">
        <v>4997</v>
      </c>
      <c r="D213" s="142"/>
    </row>
    <row r="214" spans="1:4" ht="17.399999999999999" x14ac:dyDescent="0.3">
      <c r="A214" s="124" t="s">
        <v>246</v>
      </c>
      <c r="B214" s="125" t="s">
        <v>5000</v>
      </c>
      <c r="C214" s="125" t="s">
        <v>5001</v>
      </c>
      <c r="D214" s="142"/>
    </row>
    <row r="215" spans="1:4" ht="17.399999999999999" x14ac:dyDescent="0.3">
      <c r="A215" s="124" t="s">
        <v>246</v>
      </c>
      <c r="B215" s="125" t="s">
        <v>5002</v>
      </c>
      <c r="C215" s="125" t="s">
        <v>5001</v>
      </c>
      <c r="D215" s="142"/>
    </row>
    <row r="216" spans="1:4" ht="17.399999999999999" x14ac:dyDescent="0.3">
      <c r="A216" s="124" t="s">
        <v>246</v>
      </c>
      <c r="B216" s="125" t="s">
        <v>5003</v>
      </c>
      <c r="C216" s="125" t="s">
        <v>5004</v>
      </c>
      <c r="D216" s="142"/>
    </row>
    <row r="217" spans="1:4" ht="17.399999999999999" x14ac:dyDescent="0.3">
      <c r="A217" s="124" t="s">
        <v>246</v>
      </c>
      <c r="B217" s="125" t="s">
        <v>5005</v>
      </c>
      <c r="C217" s="125" t="s">
        <v>5004</v>
      </c>
      <c r="D217" s="142"/>
    </row>
    <row r="218" spans="1:4" ht="17.399999999999999" x14ac:dyDescent="0.3">
      <c r="A218" s="124" t="s">
        <v>246</v>
      </c>
      <c r="B218" s="125" t="s">
        <v>5006</v>
      </c>
      <c r="C218" s="125" t="s">
        <v>5004</v>
      </c>
      <c r="D218" s="142"/>
    </row>
    <row r="219" spans="1:4" ht="17.399999999999999" x14ac:dyDescent="0.3">
      <c r="A219" s="124" t="s">
        <v>246</v>
      </c>
      <c r="B219" s="125" t="s">
        <v>5007</v>
      </c>
      <c r="C219" s="125" t="s">
        <v>5004</v>
      </c>
      <c r="D219" s="142"/>
    </row>
    <row r="220" spans="1:4" ht="17.399999999999999" x14ac:dyDescent="0.3">
      <c r="A220" s="124" t="s">
        <v>246</v>
      </c>
      <c r="B220" s="125" t="s">
        <v>5008</v>
      </c>
      <c r="C220" s="125" t="s">
        <v>5004</v>
      </c>
      <c r="D220" s="142"/>
    </row>
    <row r="221" spans="1:4" ht="17.399999999999999" x14ac:dyDescent="0.3">
      <c r="A221" s="124" t="s">
        <v>246</v>
      </c>
      <c r="B221" s="125" t="s">
        <v>5009</v>
      </c>
      <c r="C221" s="125" t="s">
        <v>5010</v>
      </c>
      <c r="D221" s="142"/>
    </row>
    <row r="222" spans="1:4" ht="17.399999999999999" x14ac:dyDescent="0.3">
      <c r="A222" s="124" t="s">
        <v>246</v>
      </c>
      <c r="B222" s="125" t="s">
        <v>5011</v>
      </c>
      <c r="C222" s="125" t="s">
        <v>5012</v>
      </c>
      <c r="D222" s="142"/>
    </row>
    <row r="223" spans="1:4" ht="17.399999999999999" x14ac:dyDescent="0.3">
      <c r="A223" s="124" t="s">
        <v>246</v>
      </c>
      <c r="B223" s="125" t="s">
        <v>5013</v>
      </c>
      <c r="C223" s="125" t="s">
        <v>5012</v>
      </c>
      <c r="D223" s="142"/>
    </row>
    <row r="224" spans="1:4" ht="17.399999999999999" x14ac:dyDescent="0.3">
      <c r="A224" s="124" t="s">
        <v>246</v>
      </c>
      <c r="B224" s="125" t="s">
        <v>5014</v>
      </c>
      <c r="C224" s="125" t="s">
        <v>5012</v>
      </c>
      <c r="D224" s="142"/>
    </row>
    <row r="225" spans="1:4" ht="17.399999999999999" x14ac:dyDescent="0.3">
      <c r="A225" s="124" t="s">
        <v>246</v>
      </c>
      <c r="B225" s="125" t="s">
        <v>5015</v>
      </c>
      <c r="C225" s="125" t="s">
        <v>5012</v>
      </c>
      <c r="D225" s="142"/>
    </row>
    <row r="226" spans="1:4" ht="17.399999999999999" x14ac:dyDescent="0.3">
      <c r="A226" s="124" t="s">
        <v>246</v>
      </c>
      <c r="B226" s="125" t="s">
        <v>5016</v>
      </c>
      <c r="C226" s="125" t="s">
        <v>5012</v>
      </c>
      <c r="D226" s="142"/>
    </row>
    <row r="227" spans="1:4" ht="17.399999999999999" x14ac:dyDescent="0.3">
      <c r="A227" s="124" t="s">
        <v>246</v>
      </c>
      <c r="B227" s="125" t="s">
        <v>5017</v>
      </c>
      <c r="C227" s="125" t="s">
        <v>5012</v>
      </c>
      <c r="D227" s="142"/>
    </row>
    <row r="228" spans="1:4" ht="17.399999999999999" x14ac:dyDescent="0.3">
      <c r="A228" s="124" t="s">
        <v>246</v>
      </c>
      <c r="B228" s="125" t="s">
        <v>5018</v>
      </c>
      <c r="C228" s="125" t="s">
        <v>5012</v>
      </c>
      <c r="D228" s="142"/>
    </row>
    <row r="229" spans="1:4" ht="17.399999999999999" x14ac:dyDescent="0.3">
      <c r="A229" s="124" t="s">
        <v>246</v>
      </c>
      <c r="B229" s="125" t="s">
        <v>5019</v>
      </c>
      <c r="C229" s="125" t="s">
        <v>5012</v>
      </c>
      <c r="D229" s="142"/>
    </row>
    <row r="230" spans="1:4" ht="17.399999999999999" x14ac:dyDescent="0.3">
      <c r="A230" s="124" t="s">
        <v>246</v>
      </c>
      <c r="B230" s="125" t="s">
        <v>5020</v>
      </c>
      <c r="C230" s="125" t="s">
        <v>5012</v>
      </c>
      <c r="D230" s="142"/>
    </row>
    <row r="231" spans="1:4" ht="17.399999999999999" x14ac:dyDescent="0.3">
      <c r="A231" s="124" t="s">
        <v>246</v>
      </c>
      <c r="B231" s="125" t="s">
        <v>5021</v>
      </c>
      <c r="C231" s="125" t="s">
        <v>5012</v>
      </c>
      <c r="D231" s="142"/>
    </row>
    <row r="232" spans="1:4" ht="17.399999999999999" x14ac:dyDescent="0.3">
      <c r="A232" s="124" t="s">
        <v>246</v>
      </c>
      <c r="B232" s="125" t="s">
        <v>5022</v>
      </c>
      <c r="C232" s="125" t="s">
        <v>5012</v>
      </c>
      <c r="D232" s="142"/>
    </row>
    <row r="233" spans="1:4" ht="17.399999999999999" x14ac:dyDescent="0.3">
      <c r="A233" s="124" t="s">
        <v>246</v>
      </c>
      <c r="B233" s="125" t="s">
        <v>5023</v>
      </c>
      <c r="C233" s="125" t="s">
        <v>5012</v>
      </c>
      <c r="D233" s="142"/>
    </row>
    <row r="234" spans="1:4" ht="17.399999999999999" x14ac:dyDescent="0.3">
      <c r="A234" s="124" t="s">
        <v>246</v>
      </c>
      <c r="B234" s="125" t="s">
        <v>5024</v>
      </c>
      <c r="C234" s="125" t="s">
        <v>5012</v>
      </c>
      <c r="D234" s="142"/>
    </row>
    <row r="235" spans="1:4" ht="17.399999999999999" x14ac:dyDescent="0.3">
      <c r="A235" s="124" t="s">
        <v>246</v>
      </c>
      <c r="B235" s="125" t="s">
        <v>5025</v>
      </c>
      <c r="C235" s="125" t="s">
        <v>5012</v>
      </c>
      <c r="D235" s="142"/>
    </row>
    <row r="236" spans="1:4" ht="17.399999999999999" x14ac:dyDescent="0.3">
      <c r="A236" s="124" t="s">
        <v>246</v>
      </c>
      <c r="B236" s="125" t="s">
        <v>5026</v>
      </c>
      <c r="C236" s="125" t="s">
        <v>5012</v>
      </c>
      <c r="D236" s="142"/>
    </row>
    <row r="237" spans="1:4" ht="17.399999999999999" x14ac:dyDescent="0.3">
      <c r="A237" s="124" t="s">
        <v>246</v>
      </c>
      <c r="B237" s="125" t="s">
        <v>5027</v>
      </c>
      <c r="C237" s="125" t="s">
        <v>5028</v>
      </c>
      <c r="D237" s="142"/>
    </row>
    <row r="238" spans="1:4" ht="17.399999999999999" x14ac:dyDescent="0.3">
      <c r="A238" s="124" t="s">
        <v>246</v>
      </c>
      <c r="B238" s="125" t="s">
        <v>5029</v>
      </c>
      <c r="C238" s="125" t="s">
        <v>5028</v>
      </c>
      <c r="D238" s="142"/>
    </row>
    <row r="239" spans="1:4" ht="17.399999999999999" x14ac:dyDescent="0.3">
      <c r="A239" s="124" t="s">
        <v>246</v>
      </c>
      <c r="B239" s="125" t="s">
        <v>5030</v>
      </c>
      <c r="C239" s="125" t="s">
        <v>5031</v>
      </c>
      <c r="D239" s="142"/>
    </row>
    <row r="240" spans="1:4" ht="17.399999999999999" x14ac:dyDescent="0.3">
      <c r="A240" s="124" t="s">
        <v>246</v>
      </c>
      <c r="B240" s="125" t="s">
        <v>5032</v>
      </c>
      <c r="C240" s="125" t="s">
        <v>5031</v>
      </c>
      <c r="D240" s="142"/>
    </row>
    <row r="241" spans="1:4" ht="17.399999999999999" x14ac:dyDescent="0.3">
      <c r="A241" s="124" t="s">
        <v>246</v>
      </c>
      <c r="B241" s="125" t="s">
        <v>5033</v>
      </c>
      <c r="C241" s="125" t="s">
        <v>5031</v>
      </c>
      <c r="D241" s="142"/>
    </row>
    <row r="242" spans="1:4" ht="17.399999999999999" x14ac:dyDescent="0.3">
      <c r="A242" s="124" t="s">
        <v>246</v>
      </c>
      <c r="B242" s="125" t="s">
        <v>5034</v>
      </c>
      <c r="C242" s="125" t="s">
        <v>5035</v>
      </c>
      <c r="D242" s="142"/>
    </row>
    <row r="243" spans="1:4" ht="17.399999999999999" x14ac:dyDescent="0.3">
      <c r="A243" s="124" t="s">
        <v>246</v>
      </c>
      <c r="B243" s="125" t="s">
        <v>5036</v>
      </c>
      <c r="C243" s="125" t="s">
        <v>5035</v>
      </c>
      <c r="D243" s="142"/>
    </row>
    <row r="244" spans="1:4" ht="17.399999999999999" x14ac:dyDescent="0.3">
      <c r="A244" s="124" t="s">
        <v>246</v>
      </c>
      <c r="B244" s="125" t="s">
        <v>5037</v>
      </c>
      <c r="C244" s="125" t="s">
        <v>5038</v>
      </c>
      <c r="D244" s="142"/>
    </row>
    <row r="245" spans="1:4" ht="17.399999999999999" x14ac:dyDescent="0.3">
      <c r="A245" s="124" t="s">
        <v>246</v>
      </c>
      <c r="B245" s="125" t="s">
        <v>5039</v>
      </c>
      <c r="C245" s="125" t="s">
        <v>5038</v>
      </c>
      <c r="D245" s="142"/>
    </row>
    <row r="246" spans="1:4" ht="17.399999999999999" x14ac:dyDescent="0.3">
      <c r="A246" s="124" t="s">
        <v>246</v>
      </c>
      <c r="B246" s="125" t="s">
        <v>5040</v>
      </c>
      <c r="C246" s="125" t="s">
        <v>4832</v>
      </c>
      <c r="D246" s="142"/>
    </row>
    <row r="247" spans="1:4" ht="17.399999999999999" x14ac:dyDescent="0.3">
      <c r="A247" s="124" t="s">
        <v>246</v>
      </c>
      <c r="B247" s="125" t="s">
        <v>5041</v>
      </c>
      <c r="C247" s="125" t="s">
        <v>4832</v>
      </c>
      <c r="D247" s="142"/>
    </row>
    <row r="248" spans="1:4" ht="17.399999999999999" x14ac:dyDescent="0.3">
      <c r="A248" s="124" t="s">
        <v>246</v>
      </c>
      <c r="B248" s="125" t="s">
        <v>5042</v>
      </c>
      <c r="C248" s="125" t="s">
        <v>5043</v>
      </c>
      <c r="D248" s="142"/>
    </row>
    <row r="249" spans="1:4" ht="17.399999999999999" x14ac:dyDescent="0.3">
      <c r="A249" s="124" t="s">
        <v>246</v>
      </c>
      <c r="B249" s="125" t="s">
        <v>5044</v>
      </c>
      <c r="C249" s="125" t="s">
        <v>5043</v>
      </c>
      <c r="D249" s="142"/>
    </row>
    <row r="250" spans="1:4" ht="17.399999999999999" x14ac:dyDescent="0.3">
      <c r="A250" s="124" t="s">
        <v>246</v>
      </c>
      <c r="B250" s="125" t="s">
        <v>5045</v>
      </c>
      <c r="C250" s="125" t="s">
        <v>5046</v>
      </c>
      <c r="D250" s="142"/>
    </row>
    <row r="251" spans="1:4" ht="17.399999999999999" x14ac:dyDescent="0.3">
      <c r="A251" s="124" t="s">
        <v>246</v>
      </c>
      <c r="B251" s="125" t="s">
        <v>5047</v>
      </c>
      <c r="C251" s="125" t="s">
        <v>5048</v>
      </c>
      <c r="D251" s="142"/>
    </row>
    <row r="252" spans="1:4" ht="17.399999999999999" x14ac:dyDescent="0.3">
      <c r="A252" s="124" t="s">
        <v>246</v>
      </c>
      <c r="B252" s="125" t="s">
        <v>5049</v>
      </c>
      <c r="C252" s="125" t="s">
        <v>5048</v>
      </c>
      <c r="D252" s="142"/>
    </row>
    <row r="253" spans="1:4" ht="17.399999999999999" x14ac:dyDescent="0.3">
      <c r="A253" s="124" t="s">
        <v>246</v>
      </c>
      <c r="B253" s="125" t="s">
        <v>5050</v>
      </c>
      <c r="C253" s="125" t="s">
        <v>5048</v>
      </c>
      <c r="D253" s="142"/>
    </row>
    <row r="254" spans="1:4" ht="17.399999999999999" x14ac:dyDescent="0.3">
      <c r="A254" s="124" t="s">
        <v>246</v>
      </c>
      <c r="B254" s="125" t="s">
        <v>5051</v>
      </c>
      <c r="C254" s="125" t="s">
        <v>5048</v>
      </c>
      <c r="D254" s="142"/>
    </row>
    <row r="255" spans="1:4" ht="17.399999999999999" x14ac:dyDescent="0.3">
      <c r="A255" s="124" t="s">
        <v>246</v>
      </c>
      <c r="B255" s="125" t="s">
        <v>5052</v>
      </c>
      <c r="C255" s="125" t="s">
        <v>4817</v>
      </c>
      <c r="D255" s="142"/>
    </row>
    <row r="256" spans="1:4" ht="17.399999999999999" x14ac:dyDescent="0.3">
      <c r="A256" s="124" t="s">
        <v>246</v>
      </c>
      <c r="B256" s="125" t="s">
        <v>5053</v>
      </c>
      <c r="C256" s="125" t="s">
        <v>4817</v>
      </c>
      <c r="D256" s="142"/>
    </row>
    <row r="257" spans="1:4" ht="17.399999999999999" x14ac:dyDescent="0.3">
      <c r="A257" s="124" t="s">
        <v>246</v>
      </c>
      <c r="B257" s="125" t="s">
        <v>5054</v>
      </c>
      <c r="C257" s="125" t="s">
        <v>4817</v>
      </c>
      <c r="D257" s="142"/>
    </row>
    <row r="258" spans="1:4" ht="17.399999999999999" x14ac:dyDescent="0.3">
      <c r="A258" s="124" t="s">
        <v>246</v>
      </c>
      <c r="B258" s="125" t="s">
        <v>5055</v>
      </c>
      <c r="C258" s="125" t="s">
        <v>4817</v>
      </c>
      <c r="D258" s="142"/>
    </row>
    <row r="259" spans="1:4" ht="17.399999999999999" x14ac:dyDescent="0.3">
      <c r="A259" s="124" t="s">
        <v>246</v>
      </c>
      <c r="B259" s="125" t="s">
        <v>5056</v>
      </c>
      <c r="C259" s="125" t="s">
        <v>4817</v>
      </c>
      <c r="D259" s="142"/>
    </row>
    <row r="260" spans="1:4" ht="17.399999999999999" x14ac:dyDescent="0.3">
      <c r="A260" s="124" t="s">
        <v>246</v>
      </c>
      <c r="B260" s="125" t="s">
        <v>5057</v>
      </c>
      <c r="C260" s="125" t="s">
        <v>4817</v>
      </c>
      <c r="D260" s="142"/>
    </row>
    <row r="261" spans="1:4" ht="17.399999999999999" x14ac:dyDescent="0.3">
      <c r="A261" s="124" t="s">
        <v>246</v>
      </c>
      <c r="B261" s="125" t="s">
        <v>5058</v>
      </c>
      <c r="C261" s="125" t="s">
        <v>5059</v>
      </c>
      <c r="D261" s="142"/>
    </row>
    <row r="262" spans="1:4" ht="17.399999999999999" x14ac:dyDescent="0.3">
      <c r="A262" s="124" t="s">
        <v>246</v>
      </c>
      <c r="B262" s="125" t="s">
        <v>5060</v>
      </c>
      <c r="C262" s="125" t="s">
        <v>5059</v>
      </c>
      <c r="D262" s="142"/>
    </row>
    <row r="263" spans="1:4" ht="17.399999999999999" x14ac:dyDescent="0.3">
      <c r="A263" s="124" t="s">
        <v>246</v>
      </c>
      <c r="B263" s="125" t="s">
        <v>5061</v>
      </c>
      <c r="C263" s="125" t="s">
        <v>5062</v>
      </c>
      <c r="D263" s="142"/>
    </row>
    <row r="264" spans="1:4" ht="17.399999999999999" x14ac:dyDescent="0.3">
      <c r="A264" s="124" t="s">
        <v>246</v>
      </c>
      <c r="B264" s="125" t="s">
        <v>5063</v>
      </c>
      <c r="C264" s="125" t="s">
        <v>5062</v>
      </c>
      <c r="D264" s="142"/>
    </row>
    <row r="265" spans="1:4" ht="17.399999999999999" x14ac:dyDescent="0.3">
      <c r="A265" s="124" t="s">
        <v>246</v>
      </c>
      <c r="B265" s="125" t="s">
        <v>5064</v>
      </c>
      <c r="C265" s="125" t="s">
        <v>5062</v>
      </c>
      <c r="D265" s="142"/>
    </row>
    <row r="266" spans="1:4" ht="17.399999999999999" x14ac:dyDescent="0.3">
      <c r="A266" s="124" t="s">
        <v>246</v>
      </c>
      <c r="B266" s="125" t="s">
        <v>5065</v>
      </c>
      <c r="C266" s="125" t="s">
        <v>5062</v>
      </c>
      <c r="D266" s="142"/>
    </row>
    <row r="267" spans="1:4" ht="17.399999999999999" x14ac:dyDescent="0.3">
      <c r="A267" s="124" t="s">
        <v>246</v>
      </c>
      <c r="B267" s="125" t="s">
        <v>5066</v>
      </c>
      <c r="C267" s="125" t="s">
        <v>5062</v>
      </c>
      <c r="D267" s="142"/>
    </row>
    <row r="268" spans="1:4" ht="17.399999999999999" x14ac:dyDescent="0.3">
      <c r="A268" s="124" t="s">
        <v>246</v>
      </c>
      <c r="B268" s="125" t="s">
        <v>5067</v>
      </c>
      <c r="C268" s="125" t="s">
        <v>5062</v>
      </c>
      <c r="D268" s="142"/>
    </row>
    <row r="269" spans="1:4" ht="17.399999999999999" x14ac:dyDescent="0.3">
      <c r="A269" s="124" t="s">
        <v>246</v>
      </c>
      <c r="B269" s="125" t="s">
        <v>5068</v>
      </c>
      <c r="C269" s="125" t="s">
        <v>5069</v>
      </c>
      <c r="D269" s="142"/>
    </row>
    <row r="270" spans="1:4" ht="17.399999999999999" x14ac:dyDescent="0.3">
      <c r="A270" s="124" t="s">
        <v>246</v>
      </c>
      <c r="B270" s="125" t="s">
        <v>5070</v>
      </c>
      <c r="C270" s="125" t="s">
        <v>5069</v>
      </c>
      <c r="D270" s="142"/>
    </row>
    <row r="271" spans="1:4" ht="17.399999999999999" x14ac:dyDescent="0.3">
      <c r="A271" s="124" t="s">
        <v>246</v>
      </c>
      <c r="B271" s="125" t="s">
        <v>5071</v>
      </c>
      <c r="C271" s="125" t="s">
        <v>5069</v>
      </c>
      <c r="D271" s="142"/>
    </row>
    <row r="272" spans="1:4" ht="17.399999999999999" x14ac:dyDescent="0.3">
      <c r="A272" s="124" t="s">
        <v>246</v>
      </c>
      <c r="B272" s="125" t="s">
        <v>5072</v>
      </c>
      <c r="C272" s="125" t="s">
        <v>5069</v>
      </c>
      <c r="D272" s="142"/>
    </row>
    <row r="273" spans="1:4" ht="17.399999999999999" x14ac:dyDescent="0.3">
      <c r="A273" s="124" t="s">
        <v>246</v>
      </c>
      <c r="B273" s="125" t="s">
        <v>5073</v>
      </c>
      <c r="C273" s="125" t="s">
        <v>5069</v>
      </c>
      <c r="D273" s="142"/>
    </row>
    <row r="274" spans="1:4" ht="17.399999999999999" x14ac:dyDescent="0.3">
      <c r="A274" s="124" t="s">
        <v>246</v>
      </c>
      <c r="B274" s="125" t="s">
        <v>5074</v>
      </c>
      <c r="C274" s="125" t="s">
        <v>5069</v>
      </c>
      <c r="D274" s="142"/>
    </row>
    <row r="275" spans="1:4" ht="17.399999999999999" x14ac:dyDescent="0.3">
      <c r="A275" s="124" t="s">
        <v>246</v>
      </c>
      <c r="B275" s="125" t="s">
        <v>5075</v>
      </c>
      <c r="C275" s="125" t="s">
        <v>5069</v>
      </c>
      <c r="D275" s="142"/>
    </row>
    <row r="276" spans="1:4" ht="17.399999999999999" x14ac:dyDescent="0.3">
      <c r="A276" s="124" t="s">
        <v>246</v>
      </c>
      <c r="B276" s="125" t="s">
        <v>5076</v>
      </c>
      <c r="C276" s="125" t="s">
        <v>5069</v>
      </c>
      <c r="D276" s="142"/>
    </row>
    <row r="277" spans="1:4" ht="17.399999999999999" x14ac:dyDescent="0.3">
      <c r="A277" s="124" t="s">
        <v>246</v>
      </c>
      <c r="B277" s="125" t="s">
        <v>5077</v>
      </c>
      <c r="C277" s="125" t="s">
        <v>5069</v>
      </c>
      <c r="D277" s="142"/>
    </row>
    <row r="278" spans="1:4" ht="17.399999999999999" x14ac:dyDescent="0.3">
      <c r="A278" s="124" t="s">
        <v>246</v>
      </c>
      <c r="B278" s="125" t="s">
        <v>5078</v>
      </c>
      <c r="C278" s="125" t="s">
        <v>5069</v>
      </c>
      <c r="D278" s="142"/>
    </row>
    <row r="279" spans="1:4" ht="17.399999999999999" x14ac:dyDescent="0.3">
      <c r="A279" s="124" t="s">
        <v>246</v>
      </c>
      <c r="B279" s="125" t="s">
        <v>5079</v>
      </c>
      <c r="C279" s="125" t="s">
        <v>5069</v>
      </c>
      <c r="D279" s="142"/>
    </row>
    <row r="280" spans="1:4" ht="17.399999999999999" x14ac:dyDescent="0.3">
      <c r="A280" s="124" t="s">
        <v>246</v>
      </c>
      <c r="B280" s="125" t="s">
        <v>5080</v>
      </c>
      <c r="C280" s="125" t="s">
        <v>5069</v>
      </c>
      <c r="D280" s="142"/>
    </row>
    <row r="281" spans="1:4" ht="17.399999999999999" x14ac:dyDescent="0.3">
      <c r="A281" s="124" t="s">
        <v>246</v>
      </c>
      <c r="B281" s="125" t="s">
        <v>5081</v>
      </c>
      <c r="C281" s="125" t="s">
        <v>5069</v>
      </c>
      <c r="D281" s="142"/>
    </row>
    <row r="282" spans="1:4" ht="17.399999999999999" x14ac:dyDescent="0.3">
      <c r="A282" s="124" t="s">
        <v>246</v>
      </c>
      <c r="B282" s="125" t="s">
        <v>5082</v>
      </c>
      <c r="C282" s="125" t="s">
        <v>5069</v>
      </c>
      <c r="D282" s="142"/>
    </row>
    <row r="283" spans="1:4" ht="17.399999999999999" x14ac:dyDescent="0.3">
      <c r="A283" s="124" t="s">
        <v>246</v>
      </c>
      <c r="B283" s="125" t="s">
        <v>5083</v>
      </c>
      <c r="C283" s="125" t="s">
        <v>5084</v>
      </c>
      <c r="D283" s="142"/>
    </row>
    <row r="284" spans="1:4" ht="17.399999999999999" x14ac:dyDescent="0.3">
      <c r="A284" s="124" t="s">
        <v>246</v>
      </c>
      <c r="B284" s="125" t="s">
        <v>5085</v>
      </c>
      <c r="C284" s="125" t="s">
        <v>5084</v>
      </c>
      <c r="D284" s="142"/>
    </row>
    <row r="285" spans="1:4" ht="17.399999999999999" x14ac:dyDescent="0.3">
      <c r="A285" s="124" t="s">
        <v>246</v>
      </c>
      <c r="B285" s="125" t="s">
        <v>5086</v>
      </c>
      <c r="C285" s="125" t="s">
        <v>5087</v>
      </c>
      <c r="D285" s="142"/>
    </row>
    <row r="286" spans="1:4" ht="17.399999999999999" x14ac:dyDescent="0.3">
      <c r="A286" s="124" t="s">
        <v>246</v>
      </c>
      <c r="B286" s="125" t="s">
        <v>5088</v>
      </c>
      <c r="C286" s="125" t="s">
        <v>5087</v>
      </c>
      <c r="D286" s="142"/>
    </row>
    <row r="287" spans="1:4" ht="17.399999999999999" x14ac:dyDescent="0.3">
      <c r="A287" s="124" t="s">
        <v>246</v>
      </c>
      <c r="B287" s="125" t="s">
        <v>5089</v>
      </c>
      <c r="C287" s="125" t="s">
        <v>5087</v>
      </c>
      <c r="D287" s="142"/>
    </row>
    <row r="288" spans="1:4" ht="17.399999999999999" x14ac:dyDescent="0.3">
      <c r="A288" s="124" t="s">
        <v>246</v>
      </c>
      <c r="B288" s="125" t="s">
        <v>5090</v>
      </c>
      <c r="C288" s="125" t="s">
        <v>5087</v>
      </c>
      <c r="D288" s="142"/>
    </row>
    <row r="289" spans="1:4" ht="17.399999999999999" x14ac:dyDescent="0.3">
      <c r="A289" s="124" t="s">
        <v>246</v>
      </c>
      <c r="B289" s="125" t="s">
        <v>5091</v>
      </c>
      <c r="C289" s="125" t="s">
        <v>5087</v>
      </c>
      <c r="D289" s="142"/>
    </row>
    <row r="290" spans="1:4" ht="17.399999999999999" x14ac:dyDescent="0.3">
      <c r="A290" s="124" t="s">
        <v>246</v>
      </c>
      <c r="B290" s="125" t="s">
        <v>5092</v>
      </c>
      <c r="C290" s="125" t="s">
        <v>5087</v>
      </c>
      <c r="D290" s="142"/>
    </row>
    <row r="291" spans="1:4" ht="17.399999999999999" x14ac:dyDescent="0.3">
      <c r="A291" s="124" t="s">
        <v>246</v>
      </c>
      <c r="B291" s="125" t="s">
        <v>5093</v>
      </c>
      <c r="C291" s="125" t="s">
        <v>5087</v>
      </c>
      <c r="D291" s="142"/>
    </row>
    <row r="292" spans="1:4" ht="17.399999999999999" x14ac:dyDescent="0.3">
      <c r="A292" s="124" t="s">
        <v>246</v>
      </c>
      <c r="B292" s="125" t="s">
        <v>5094</v>
      </c>
      <c r="C292" s="125" t="s">
        <v>5095</v>
      </c>
      <c r="D292" s="142"/>
    </row>
    <row r="293" spans="1:4" ht="17.399999999999999" x14ac:dyDescent="0.3">
      <c r="A293" s="124" t="s">
        <v>246</v>
      </c>
      <c r="B293" s="125" t="s">
        <v>5096</v>
      </c>
      <c r="C293" s="125" t="s">
        <v>5095</v>
      </c>
      <c r="D293" s="142"/>
    </row>
    <row r="294" spans="1:4" ht="17.399999999999999" x14ac:dyDescent="0.3">
      <c r="A294" s="124" t="s">
        <v>246</v>
      </c>
      <c r="B294" s="125" t="s">
        <v>5097</v>
      </c>
      <c r="C294" s="125" t="s">
        <v>5095</v>
      </c>
      <c r="D294" s="142"/>
    </row>
    <row r="295" spans="1:4" ht="17.399999999999999" x14ac:dyDescent="0.3">
      <c r="A295" s="124" t="s">
        <v>246</v>
      </c>
      <c r="B295" s="125" t="s">
        <v>5098</v>
      </c>
      <c r="C295" s="125" t="s">
        <v>5095</v>
      </c>
      <c r="D295" s="142"/>
    </row>
    <row r="296" spans="1:4" ht="17.399999999999999" x14ac:dyDescent="0.3">
      <c r="A296" s="124" t="s">
        <v>246</v>
      </c>
      <c r="B296" s="125" t="s">
        <v>5099</v>
      </c>
      <c r="C296" s="125" t="s">
        <v>5095</v>
      </c>
      <c r="D296" s="142"/>
    </row>
    <row r="297" spans="1:4" ht="17.399999999999999" x14ac:dyDescent="0.3">
      <c r="A297" s="124" t="s">
        <v>246</v>
      </c>
      <c r="B297" s="125" t="s">
        <v>5100</v>
      </c>
      <c r="C297" s="125" t="s">
        <v>5095</v>
      </c>
      <c r="D297" s="142"/>
    </row>
    <row r="298" spans="1:4" ht="17.399999999999999" x14ac:dyDescent="0.3">
      <c r="A298" s="124" t="s">
        <v>246</v>
      </c>
      <c r="B298" s="125" t="s">
        <v>5101</v>
      </c>
      <c r="C298" s="125" t="s">
        <v>5102</v>
      </c>
      <c r="D298" s="142"/>
    </row>
    <row r="299" spans="1:4" ht="17.399999999999999" x14ac:dyDescent="0.3">
      <c r="A299" s="124" t="s">
        <v>246</v>
      </c>
      <c r="B299" s="125" t="s">
        <v>5103</v>
      </c>
      <c r="C299" s="125" t="s">
        <v>5104</v>
      </c>
      <c r="D299" s="142"/>
    </row>
    <row r="300" spans="1:4" ht="17.399999999999999" x14ac:dyDescent="0.3">
      <c r="A300" s="124" t="s">
        <v>246</v>
      </c>
      <c r="B300" s="125" t="s">
        <v>5105</v>
      </c>
      <c r="C300" s="125" t="s">
        <v>5106</v>
      </c>
      <c r="D300" s="142"/>
    </row>
    <row r="301" spans="1:4" ht="17.399999999999999" x14ac:dyDescent="0.3">
      <c r="A301" s="124" t="s">
        <v>246</v>
      </c>
      <c r="B301" s="125" t="s">
        <v>5107</v>
      </c>
      <c r="C301" s="125" t="s">
        <v>5106</v>
      </c>
      <c r="D301" s="142"/>
    </row>
    <row r="302" spans="1:4" ht="17.399999999999999" x14ac:dyDescent="0.3">
      <c r="A302" s="124" t="s">
        <v>246</v>
      </c>
      <c r="B302" s="125" t="s">
        <v>5108</v>
      </c>
      <c r="C302" s="125" t="s">
        <v>5106</v>
      </c>
      <c r="D302" s="142"/>
    </row>
    <row r="303" spans="1:4" ht="17.399999999999999" x14ac:dyDescent="0.3">
      <c r="A303" s="124" t="s">
        <v>246</v>
      </c>
      <c r="B303" s="125" t="s">
        <v>5109</v>
      </c>
      <c r="C303" s="125" t="s">
        <v>4824</v>
      </c>
      <c r="D303" s="142"/>
    </row>
    <row r="304" spans="1:4" ht="17.399999999999999" x14ac:dyDescent="0.3">
      <c r="A304" s="124" t="s">
        <v>246</v>
      </c>
      <c r="B304" s="125" t="s">
        <v>5110</v>
      </c>
      <c r="C304" s="125" t="s">
        <v>4815</v>
      </c>
      <c r="D304" s="142"/>
    </row>
    <row r="305" spans="1:4" ht="17.399999999999999" x14ac:dyDescent="0.3">
      <c r="A305" s="124" t="s">
        <v>246</v>
      </c>
      <c r="B305" s="125" t="s">
        <v>5111</v>
      </c>
      <c r="C305" s="125" t="s">
        <v>5069</v>
      </c>
      <c r="D305" s="142"/>
    </row>
    <row r="306" spans="1:4" ht="17.399999999999999" x14ac:dyDescent="0.3">
      <c r="A306" s="124" t="s">
        <v>246</v>
      </c>
      <c r="B306" s="125" t="s">
        <v>5112</v>
      </c>
      <c r="C306" s="125" t="s">
        <v>5084</v>
      </c>
      <c r="D306" s="142"/>
    </row>
    <row r="307" spans="1:4" ht="17.399999999999999" x14ac:dyDescent="0.3">
      <c r="A307" s="124" t="s">
        <v>246</v>
      </c>
      <c r="B307" s="125" t="s">
        <v>5113</v>
      </c>
      <c r="C307" s="125" t="s">
        <v>5084</v>
      </c>
      <c r="D307" s="142"/>
    </row>
    <row r="308" spans="1:4" ht="17.399999999999999" x14ac:dyDescent="0.3">
      <c r="A308" s="124" t="s">
        <v>246</v>
      </c>
      <c r="B308" s="125" t="s">
        <v>5114</v>
      </c>
      <c r="C308" s="125" t="s">
        <v>4943</v>
      </c>
      <c r="D308" s="142"/>
    </row>
    <row r="309" spans="1:4" ht="17.399999999999999" x14ac:dyDescent="0.3">
      <c r="A309" s="124" t="s">
        <v>246</v>
      </c>
      <c r="B309" s="125" t="s">
        <v>5115</v>
      </c>
      <c r="C309" s="125" t="s">
        <v>5004</v>
      </c>
      <c r="D309" s="142"/>
    </row>
    <row r="310" spans="1:4" ht="17.399999999999999" x14ac:dyDescent="0.3">
      <c r="A310" s="124" t="s">
        <v>246</v>
      </c>
      <c r="B310" s="125" t="s">
        <v>5116</v>
      </c>
      <c r="C310" s="125" t="s">
        <v>4821</v>
      </c>
      <c r="D310" s="142"/>
    </row>
    <row r="311" spans="1:4" ht="17.399999999999999" x14ac:dyDescent="0.3">
      <c r="A311" s="124" t="s">
        <v>246</v>
      </c>
      <c r="B311" s="125" t="s">
        <v>5117</v>
      </c>
      <c r="C311" s="125" t="s">
        <v>5046</v>
      </c>
      <c r="D311" s="142"/>
    </row>
    <row r="312" spans="1:4" ht="17.399999999999999" x14ac:dyDescent="0.3">
      <c r="A312" s="124" t="s">
        <v>246</v>
      </c>
      <c r="B312" s="125" t="s">
        <v>5118</v>
      </c>
      <c r="C312" s="125" t="s">
        <v>4985</v>
      </c>
      <c r="D312" s="142"/>
    </row>
    <row r="313" spans="1:4" ht="17.399999999999999" x14ac:dyDescent="0.3">
      <c r="A313" s="124" t="s">
        <v>246</v>
      </c>
      <c r="B313" s="125" t="s">
        <v>5119</v>
      </c>
      <c r="C313" s="125" t="s">
        <v>4856</v>
      </c>
      <c r="D313" s="142"/>
    </row>
    <row r="314" spans="1:4" ht="17.399999999999999" x14ac:dyDescent="0.3">
      <c r="A314" s="124" t="s">
        <v>246</v>
      </c>
      <c r="B314" s="125" t="s">
        <v>5120</v>
      </c>
      <c r="C314" s="125" t="s">
        <v>4824</v>
      </c>
      <c r="D314" s="142"/>
    </row>
    <row r="315" spans="1:4" ht="17.399999999999999" x14ac:dyDescent="0.3">
      <c r="A315" s="124" t="s">
        <v>246</v>
      </c>
      <c r="B315" s="125" t="s">
        <v>5121</v>
      </c>
      <c r="C315" s="125" t="s">
        <v>5069</v>
      </c>
      <c r="D315" s="142"/>
    </row>
    <row r="316" spans="1:4" ht="17.399999999999999" x14ac:dyDescent="0.3">
      <c r="A316" s="124" t="s">
        <v>246</v>
      </c>
      <c r="B316" s="125" t="s">
        <v>5122</v>
      </c>
      <c r="C316" s="125" t="s">
        <v>4943</v>
      </c>
      <c r="D316" s="142"/>
    </row>
    <row r="317" spans="1:4" ht="17.399999999999999" x14ac:dyDescent="0.3">
      <c r="A317" s="124" t="s">
        <v>246</v>
      </c>
      <c r="B317" s="125" t="s">
        <v>5123</v>
      </c>
      <c r="C317" s="125" t="s">
        <v>4897</v>
      </c>
      <c r="D317" s="142"/>
    </row>
    <row r="318" spans="1:4" ht="17.399999999999999" x14ac:dyDescent="0.3">
      <c r="A318" s="124" t="s">
        <v>246</v>
      </c>
      <c r="B318" s="125" t="s">
        <v>5124</v>
      </c>
      <c r="C318" s="125" t="s">
        <v>5001</v>
      </c>
      <c r="D318" s="142"/>
    </row>
    <row r="319" spans="1:4" ht="17.399999999999999" x14ac:dyDescent="0.3">
      <c r="A319" s="124" t="s">
        <v>246</v>
      </c>
      <c r="B319" s="125" t="s">
        <v>5125</v>
      </c>
      <c r="C319" s="125" t="s">
        <v>5028</v>
      </c>
      <c r="D319" s="142"/>
    </row>
    <row r="320" spans="1:4" ht="17.399999999999999" x14ac:dyDescent="0.3">
      <c r="A320" s="124" t="s">
        <v>246</v>
      </c>
      <c r="B320" s="125" t="s">
        <v>5126</v>
      </c>
      <c r="C320" s="125" t="s">
        <v>5059</v>
      </c>
      <c r="D320" s="142"/>
    </row>
    <row r="321" spans="1:6" ht="17.399999999999999" x14ac:dyDescent="0.3">
      <c r="A321" s="124" t="s">
        <v>246</v>
      </c>
      <c r="B321" s="125" t="s">
        <v>5127</v>
      </c>
      <c r="C321" s="125" t="s">
        <v>4821</v>
      </c>
      <c r="D321" s="142"/>
    </row>
    <row r="322" spans="1:6" ht="17.399999999999999" x14ac:dyDescent="0.3">
      <c r="A322" s="124" t="s">
        <v>246</v>
      </c>
      <c r="B322" s="125" t="s">
        <v>5128</v>
      </c>
      <c r="C322" s="125" t="s">
        <v>4821</v>
      </c>
      <c r="D322" s="142"/>
    </row>
    <row r="323" spans="1:6" ht="17.399999999999999" x14ac:dyDescent="0.3">
      <c r="A323" s="124" t="s">
        <v>246</v>
      </c>
      <c r="B323" s="125" t="s">
        <v>5129</v>
      </c>
      <c r="C323" s="125" t="s">
        <v>4821</v>
      </c>
      <c r="D323" s="142"/>
    </row>
    <row r="324" spans="1:6" ht="17.399999999999999" x14ac:dyDescent="0.3">
      <c r="A324" s="124" t="s">
        <v>246</v>
      </c>
      <c r="B324" s="125" t="s">
        <v>5130</v>
      </c>
      <c r="C324" s="125" t="s">
        <v>4821</v>
      </c>
      <c r="D324" s="142"/>
    </row>
    <row r="325" spans="1:6" ht="17.399999999999999" x14ac:dyDescent="0.3">
      <c r="A325" s="124" t="s">
        <v>246</v>
      </c>
      <c r="B325" s="125" t="s">
        <v>5131</v>
      </c>
      <c r="C325" s="125" t="s">
        <v>4821</v>
      </c>
      <c r="D325" s="142"/>
    </row>
    <row r="326" spans="1:6" ht="17.399999999999999" x14ac:dyDescent="0.3">
      <c r="A326" s="124" t="s">
        <v>246</v>
      </c>
      <c r="B326" s="125" t="s">
        <v>5132</v>
      </c>
      <c r="C326" s="125" t="s">
        <v>4811</v>
      </c>
      <c r="D326" s="142"/>
    </row>
    <row r="327" spans="1:6" ht="17.399999999999999" x14ac:dyDescent="0.3">
      <c r="A327" s="124" t="s">
        <v>246</v>
      </c>
      <c r="B327" s="125" t="s">
        <v>5133</v>
      </c>
      <c r="C327" s="125" t="s">
        <v>4813</v>
      </c>
      <c r="D327" s="142"/>
    </row>
    <row r="328" spans="1:6" ht="17.399999999999999" x14ac:dyDescent="0.3">
      <c r="A328" s="124" t="s">
        <v>246</v>
      </c>
      <c r="B328" s="125" t="s">
        <v>5134</v>
      </c>
      <c r="C328" s="125" t="s">
        <v>4819</v>
      </c>
      <c r="D328" s="142"/>
    </row>
    <row r="329" spans="1:6" ht="17.399999999999999" x14ac:dyDescent="0.3">
      <c r="A329" s="124" t="s">
        <v>246</v>
      </c>
      <c r="B329" s="125" t="s">
        <v>5135</v>
      </c>
      <c r="C329" s="125" t="s">
        <v>5136</v>
      </c>
      <c r="D329" s="142"/>
    </row>
    <row r="330" spans="1:6" ht="17.399999999999999" x14ac:dyDescent="0.3">
      <c r="A330" s="124" t="s">
        <v>246</v>
      </c>
      <c r="B330" s="125" t="s">
        <v>5137</v>
      </c>
      <c r="C330" s="125" t="s">
        <v>4913</v>
      </c>
      <c r="D330" s="142"/>
    </row>
    <row r="331" spans="1:6" ht="17.399999999999999" x14ac:dyDescent="0.3">
      <c r="A331" s="124" t="s">
        <v>246</v>
      </c>
      <c r="B331" s="125" t="s">
        <v>5138</v>
      </c>
      <c r="C331" s="125" t="s">
        <v>4897</v>
      </c>
      <c r="D331" s="142"/>
    </row>
    <row r="332" spans="1:6" ht="17.399999999999999" x14ac:dyDescent="0.3">
      <c r="A332" s="124" t="s">
        <v>246</v>
      </c>
      <c r="B332" s="125" t="s">
        <v>5139</v>
      </c>
      <c r="C332" s="125" t="s">
        <v>4897</v>
      </c>
      <c r="D332" s="142"/>
    </row>
    <row r="333" spans="1:6" ht="17.399999999999999" x14ac:dyDescent="0.3">
      <c r="A333" s="124" t="s">
        <v>246</v>
      </c>
      <c r="B333" s="125" t="s">
        <v>5140</v>
      </c>
      <c r="C333" s="125" t="s">
        <v>4824</v>
      </c>
      <c r="D333" s="142"/>
    </row>
    <row r="334" spans="1:6" ht="17.399999999999999" x14ac:dyDescent="0.3">
      <c r="A334" s="124" t="s">
        <v>246</v>
      </c>
      <c r="B334" s="125" t="s">
        <v>5141</v>
      </c>
      <c r="C334" s="125" t="s">
        <v>5142</v>
      </c>
      <c r="D334" s="142"/>
    </row>
    <row r="335" spans="1:6" ht="17.399999999999999" x14ac:dyDescent="0.35">
      <c r="A335" s="134"/>
      <c r="B335" s="134"/>
      <c r="C335" s="134"/>
      <c r="D335" s="124"/>
      <c r="E335" s="122"/>
      <c r="F335" s="122"/>
    </row>
    <row r="336" spans="1:6" ht="38.4" x14ac:dyDescent="0.3">
      <c r="A336" s="212" t="s">
        <v>3895</v>
      </c>
      <c r="B336" s="213"/>
      <c r="C336" s="213"/>
      <c r="D336" s="213"/>
    </row>
    <row r="337" spans="1:6" ht="17.399999999999999" x14ac:dyDescent="0.3">
      <c r="A337" s="124"/>
      <c r="B337" s="134"/>
      <c r="C337" s="134"/>
      <c r="D337" s="124"/>
    </row>
    <row r="338" spans="1:6" ht="17.399999999999999" x14ac:dyDescent="0.3">
      <c r="A338" s="135" t="s">
        <v>246</v>
      </c>
      <c r="B338" s="125" t="s">
        <v>5626</v>
      </c>
      <c r="C338" s="125" t="s">
        <v>5987</v>
      </c>
      <c r="D338" s="130" t="s">
        <v>5981</v>
      </c>
    </row>
    <row r="339" spans="1:6" ht="17.399999999999999" x14ac:dyDescent="0.3">
      <c r="A339" s="135" t="s">
        <v>246</v>
      </c>
      <c r="B339" s="125" t="s">
        <v>5627</v>
      </c>
      <c r="C339" s="125" t="s">
        <v>5986</v>
      </c>
      <c r="D339" s="130" t="s">
        <v>5982</v>
      </c>
    </row>
    <row r="340" spans="1:6" ht="17.399999999999999" x14ac:dyDescent="0.3">
      <c r="A340" s="135" t="s">
        <v>246</v>
      </c>
      <c r="B340" s="125" t="s">
        <v>5628</v>
      </c>
      <c r="C340" s="125" t="s">
        <v>5985</v>
      </c>
      <c r="D340" s="130" t="s">
        <v>5982</v>
      </c>
    </row>
    <row r="341" spans="1:6" ht="17.399999999999999" x14ac:dyDescent="0.3">
      <c r="A341" s="135" t="s">
        <v>246</v>
      </c>
      <c r="B341" s="125" t="s">
        <v>5629</v>
      </c>
      <c r="C341" s="125" t="s">
        <v>5984</v>
      </c>
      <c r="D341" s="130" t="s">
        <v>5983</v>
      </c>
    </row>
    <row r="342" spans="1:6" ht="17.399999999999999" x14ac:dyDescent="0.3">
      <c r="A342" s="135" t="s">
        <v>246</v>
      </c>
      <c r="B342" s="125" t="s">
        <v>5630</v>
      </c>
      <c r="C342" s="125" t="s">
        <v>5977</v>
      </c>
      <c r="D342" s="130" t="s">
        <v>5978</v>
      </c>
    </row>
    <row r="343" spans="1:6" ht="17.399999999999999" x14ac:dyDescent="0.3">
      <c r="A343" s="135" t="s">
        <v>246</v>
      </c>
      <c r="B343" s="125" t="s">
        <v>5631</v>
      </c>
      <c r="C343" s="125" t="s">
        <v>5980</v>
      </c>
      <c r="D343" s="130" t="s">
        <v>5979</v>
      </c>
    </row>
    <row r="344" spans="1:6" ht="17.399999999999999" x14ac:dyDescent="0.35">
      <c r="A344" s="134"/>
      <c r="B344" s="134"/>
      <c r="C344" s="134"/>
      <c r="D344" s="124"/>
      <c r="E344" s="122"/>
      <c r="F344" s="122"/>
    </row>
    <row r="345" spans="1:6" ht="38.4" x14ac:dyDescent="0.3">
      <c r="A345" s="212" t="s">
        <v>3897</v>
      </c>
      <c r="B345" s="213"/>
      <c r="C345" s="213"/>
      <c r="D345" s="213"/>
    </row>
    <row r="346" spans="1:6" ht="17.399999999999999" x14ac:dyDescent="0.35">
      <c r="A346" s="124"/>
      <c r="B346" s="134"/>
      <c r="C346" s="134"/>
      <c r="D346" s="124"/>
      <c r="E346" s="122"/>
      <c r="F346" s="122"/>
    </row>
    <row r="347" spans="1:6" ht="17.399999999999999" x14ac:dyDescent="0.3">
      <c r="A347" s="124" t="s">
        <v>246</v>
      </c>
      <c r="B347" s="125" t="s">
        <v>4693</v>
      </c>
      <c r="C347" s="125" t="s">
        <v>4694</v>
      </c>
      <c r="D347" s="130"/>
    </row>
    <row r="348" spans="1:6" ht="17.399999999999999" x14ac:dyDescent="0.3">
      <c r="A348" s="124" t="s">
        <v>246</v>
      </c>
      <c r="B348" s="125" t="s">
        <v>4695</v>
      </c>
      <c r="C348" s="125" t="s">
        <v>4696</v>
      </c>
      <c r="D348" s="130"/>
    </row>
    <row r="349" spans="1:6" ht="17.399999999999999" x14ac:dyDescent="0.3">
      <c r="A349" s="124" t="s">
        <v>246</v>
      </c>
      <c r="B349" s="125" t="s">
        <v>4697</v>
      </c>
      <c r="C349" s="125" t="s">
        <v>4698</v>
      </c>
      <c r="D349" s="130"/>
    </row>
    <row r="350" spans="1:6" ht="17.399999999999999" x14ac:dyDescent="0.3">
      <c r="A350" s="124" t="s">
        <v>246</v>
      </c>
      <c r="B350" s="125" t="s">
        <v>4702</v>
      </c>
      <c r="C350" s="125" t="s">
        <v>4699</v>
      </c>
      <c r="D350" s="130"/>
    </row>
    <row r="351" spans="1:6" ht="17.399999999999999" x14ac:dyDescent="0.3">
      <c r="A351" s="124" t="s">
        <v>246</v>
      </c>
      <c r="B351" s="125" t="s">
        <v>4700</v>
      </c>
      <c r="C351" s="125" t="s">
        <v>4701</v>
      </c>
      <c r="D351" s="130"/>
    </row>
    <row r="352" spans="1:6" ht="17.399999999999999" x14ac:dyDescent="0.35">
      <c r="A352" s="134"/>
      <c r="B352" s="134"/>
      <c r="C352" s="134"/>
      <c r="D352" s="124"/>
      <c r="E352" s="122"/>
      <c r="F352" s="122"/>
    </row>
    <row r="353" spans="1:6" ht="38.4" x14ac:dyDescent="0.3">
      <c r="A353" s="212" t="s">
        <v>3898</v>
      </c>
      <c r="B353" s="213"/>
      <c r="C353" s="213"/>
      <c r="D353" s="213"/>
    </row>
    <row r="354" spans="1:6" ht="17.399999999999999" x14ac:dyDescent="0.35">
      <c r="A354" s="123"/>
      <c r="B354" s="121"/>
      <c r="C354" s="121"/>
      <c r="D354" s="123"/>
      <c r="E354" s="122"/>
      <c r="F354" s="122"/>
    </row>
    <row r="355" spans="1:6" ht="34.799999999999997" x14ac:dyDescent="0.3">
      <c r="A355" s="123" t="s">
        <v>246</v>
      </c>
      <c r="B355" s="125" t="s">
        <v>3955</v>
      </c>
      <c r="C355" s="126" t="s">
        <v>3956</v>
      </c>
      <c r="D355" s="123" t="s">
        <v>16964</v>
      </c>
      <c r="E355" s="127"/>
      <c r="F355" s="127"/>
    </row>
    <row r="356" spans="1:6" ht="17.399999999999999" x14ac:dyDescent="0.35">
      <c r="A356" s="134"/>
      <c r="B356" s="134"/>
      <c r="C356" s="134"/>
      <c r="D356" s="124"/>
      <c r="E356" s="122"/>
      <c r="F356" s="122"/>
    </row>
    <row r="357" spans="1:6" ht="38.4" x14ac:dyDescent="0.3">
      <c r="A357" s="212" t="s">
        <v>3890</v>
      </c>
      <c r="B357" s="213"/>
      <c r="C357" s="213"/>
      <c r="D357" s="213"/>
    </row>
    <row r="358" spans="1:6" ht="17.399999999999999" x14ac:dyDescent="0.35">
      <c r="A358" s="124"/>
      <c r="B358" s="134"/>
      <c r="C358" s="134"/>
      <c r="D358" s="124"/>
      <c r="E358" s="122"/>
      <c r="F358" s="122"/>
    </row>
    <row r="359" spans="1:6" ht="17.399999999999999" x14ac:dyDescent="0.3">
      <c r="A359" s="124" t="s">
        <v>246</v>
      </c>
      <c r="B359" s="134" t="s">
        <v>3922</v>
      </c>
      <c r="C359" s="134" t="s">
        <v>4466</v>
      </c>
      <c r="D359" s="124"/>
    </row>
    <row r="360" spans="1:6" ht="17.399999999999999" x14ac:dyDescent="0.3">
      <c r="A360" s="124" t="s">
        <v>246</v>
      </c>
      <c r="B360" s="125" t="s">
        <v>4411</v>
      </c>
      <c r="C360" s="125" t="s">
        <v>4467</v>
      </c>
      <c r="D360" s="142"/>
    </row>
    <row r="361" spans="1:6" ht="17.399999999999999" x14ac:dyDescent="0.3">
      <c r="A361" s="124" t="s">
        <v>246</v>
      </c>
      <c r="B361" s="125" t="s">
        <v>4412</v>
      </c>
      <c r="C361" s="125" t="s">
        <v>4468</v>
      </c>
      <c r="D361" s="142"/>
    </row>
    <row r="362" spans="1:6" ht="17.399999999999999" x14ac:dyDescent="0.3">
      <c r="A362" s="124" t="s">
        <v>246</v>
      </c>
      <c r="B362" s="125" t="s">
        <v>4413</v>
      </c>
      <c r="C362" s="125" t="s">
        <v>4469</v>
      </c>
      <c r="D362" s="142"/>
    </row>
    <row r="363" spans="1:6" ht="17.399999999999999" x14ac:dyDescent="0.3">
      <c r="A363" s="124" t="s">
        <v>246</v>
      </c>
      <c r="B363" s="125" t="s">
        <v>4414</v>
      </c>
      <c r="C363" s="125" t="s">
        <v>4470</v>
      </c>
      <c r="D363" s="142"/>
    </row>
    <row r="364" spans="1:6" ht="17.399999999999999" x14ac:dyDescent="0.3">
      <c r="A364" s="124" t="s">
        <v>246</v>
      </c>
      <c r="B364" s="125" t="s">
        <v>4415</v>
      </c>
      <c r="C364" s="125" t="s">
        <v>4471</v>
      </c>
      <c r="D364" s="142"/>
    </row>
    <row r="365" spans="1:6" ht="17.399999999999999" x14ac:dyDescent="0.3">
      <c r="A365" s="124" t="s">
        <v>246</v>
      </c>
      <c r="B365" s="125" t="s">
        <v>4416</v>
      </c>
      <c r="C365" s="125" t="s">
        <v>4472</v>
      </c>
      <c r="D365" s="142"/>
    </row>
    <row r="366" spans="1:6" ht="17.399999999999999" x14ac:dyDescent="0.3">
      <c r="A366" s="124" t="s">
        <v>246</v>
      </c>
      <c r="B366" s="125" t="s">
        <v>4417</v>
      </c>
      <c r="C366" s="125" t="s">
        <v>4473</v>
      </c>
      <c r="D366" s="142"/>
    </row>
    <row r="367" spans="1:6" ht="17.399999999999999" x14ac:dyDescent="0.3">
      <c r="A367" s="124" t="s">
        <v>246</v>
      </c>
      <c r="B367" s="125" t="s">
        <v>4418</v>
      </c>
      <c r="C367" s="125" t="s">
        <v>4472</v>
      </c>
      <c r="D367" s="142"/>
    </row>
    <row r="368" spans="1:6" ht="17.399999999999999" x14ac:dyDescent="0.3">
      <c r="A368" s="124" t="s">
        <v>246</v>
      </c>
      <c r="B368" s="125" t="s">
        <v>4419</v>
      </c>
      <c r="C368" s="125" t="s">
        <v>4474</v>
      </c>
      <c r="D368" s="142"/>
    </row>
    <row r="369" spans="1:4" ht="17.399999999999999" x14ac:dyDescent="0.3">
      <c r="A369" s="124" t="s">
        <v>246</v>
      </c>
      <c r="B369" s="125" t="s">
        <v>4420</v>
      </c>
      <c r="C369" s="125" t="s">
        <v>4475</v>
      </c>
      <c r="D369" s="142"/>
    </row>
    <row r="370" spans="1:4" ht="17.399999999999999" x14ac:dyDescent="0.3">
      <c r="A370" s="124" t="s">
        <v>246</v>
      </c>
      <c r="B370" s="125" t="s">
        <v>4421</v>
      </c>
      <c r="C370" s="125" t="s">
        <v>4476</v>
      </c>
      <c r="D370" s="142"/>
    </row>
    <row r="371" spans="1:4" ht="17.399999999999999" x14ac:dyDescent="0.3">
      <c r="A371" s="124" t="s">
        <v>246</v>
      </c>
      <c r="B371" s="125" t="s">
        <v>4422</v>
      </c>
      <c r="C371" s="125" t="s">
        <v>4477</v>
      </c>
      <c r="D371" s="142"/>
    </row>
    <row r="372" spans="1:4" ht="17.399999999999999" x14ac:dyDescent="0.3">
      <c r="A372" s="124" t="s">
        <v>246</v>
      </c>
      <c r="B372" s="125" t="s">
        <v>4423</v>
      </c>
      <c r="C372" s="125" t="s">
        <v>4478</v>
      </c>
      <c r="D372" s="142"/>
    </row>
    <row r="373" spans="1:4" ht="17.399999999999999" x14ac:dyDescent="0.3">
      <c r="A373" s="124" t="s">
        <v>246</v>
      </c>
      <c r="B373" s="125" t="s">
        <v>4424</v>
      </c>
      <c r="C373" s="125" t="s">
        <v>4479</v>
      </c>
      <c r="D373" s="142"/>
    </row>
    <row r="374" spans="1:4" ht="17.399999999999999" x14ac:dyDescent="0.3">
      <c r="A374" s="124" t="s">
        <v>246</v>
      </c>
      <c r="B374" s="125" t="s">
        <v>4425</v>
      </c>
      <c r="C374" s="125" t="s">
        <v>4480</v>
      </c>
      <c r="D374" s="142"/>
    </row>
    <row r="375" spans="1:4" ht="17.399999999999999" x14ac:dyDescent="0.3">
      <c r="A375" s="124" t="s">
        <v>246</v>
      </c>
      <c r="B375" s="125" t="s">
        <v>4426</v>
      </c>
      <c r="C375" s="125" t="s">
        <v>4481</v>
      </c>
      <c r="D375" s="142"/>
    </row>
    <row r="376" spans="1:4" ht="17.399999999999999" x14ac:dyDescent="0.3">
      <c r="A376" s="124" t="s">
        <v>246</v>
      </c>
      <c r="B376" s="125" t="s">
        <v>4427</v>
      </c>
      <c r="C376" s="125" t="s">
        <v>4482</v>
      </c>
      <c r="D376" s="142"/>
    </row>
    <row r="377" spans="1:4" ht="17.399999999999999" x14ac:dyDescent="0.3">
      <c r="A377" s="124" t="s">
        <v>246</v>
      </c>
      <c r="B377" s="125" t="s">
        <v>4428</v>
      </c>
      <c r="C377" s="125" t="s">
        <v>4483</v>
      </c>
      <c r="D377" s="142"/>
    </row>
    <row r="378" spans="1:4" ht="17.399999999999999" x14ac:dyDescent="0.3">
      <c r="A378" s="124" t="s">
        <v>246</v>
      </c>
      <c r="B378" s="125" t="s">
        <v>4429</v>
      </c>
      <c r="C378" s="125" t="s">
        <v>4484</v>
      </c>
      <c r="D378" s="142"/>
    </row>
    <row r="379" spans="1:4" ht="17.399999999999999" x14ac:dyDescent="0.3">
      <c r="A379" s="124" t="s">
        <v>246</v>
      </c>
      <c r="B379" s="125" t="s">
        <v>4430</v>
      </c>
      <c r="C379" s="125" t="s">
        <v>4485</v>
      </c>
      <c r="D379" s="142"/>
    </row>
    <row r="380" spans="1:4" ht="17.399999999999999" x14ac:dyDescent="0.3">
      <c r="A380" s="124" t="s">
        <v>246</v>
      </c>
      <c r="B380" s="125" t="s">
        <v>4431</v>
      </c>
      <c r="C380" s="125" t="s">
        <v>4486</v>
      </c>
      <c r="D380" s="142"/>
    </row>
    <row r="381" spans="1:4" ht="17.399999999999999" x14ac:dyDescent="0.3">
      <c r="A381" s="124" t="s">
        <v>246</v>
      </c>
      <c r="B381" s="125" t="s">
        <v>4432</v>
      </c>
      <c r="C381" s="125" t="s">
        <v>4487</v>
      </c>
      <c r="D381" s="142"/>
    </row>
    <row r="382" spans="1:4" ht="17.399999999999999" x14ac:dyDescent="0.3">
      <c r="A382" s="124" t="s">
        <v>246</v>
      </c>
      <c r="B382" s="125" t="s">
        <v>4433</v>
      </c>
      <c r="C382" s="125" t="s">
        <v>4488</v>
      </c>
      <c r="D382" s="142"/>
    </row>
    <row r="383" spans="1:4" ht="17.399999999999999" x14ac:dyDescent="0.3">
      <c r="A383" s="124" t="s">
        <v>246</v>
      </c>
      <c r="B383" s="125" t="s">
        <v>4434</v>
      </c>
      <c r="C383" s="125" t="s">
        <v>4489</v>
      </c>
      <c r="D383" s="142"/>
    </row>
    <row r="384" spans="1:4" ht="17.399999999999999" x14ac:dyDescent="0.3">
      <c r="A384" s="124" t="s">
        <v>246</v>
      </c>
      <c r="B384" s="125" t="s">
        <v>3944</v>
      </c>
      <c r="C384" s="125" t="s">
        <v>4490</v>
      </c>
      <c r="D384" s="142"/>
    </row>
    <row r="385" spans="1:4" ht="17.399999999999999" x14ac:dyDescent="0.3">
      <c r="A385" s="124" t="s">
        <v>246</v>
      </c>
      <c r="B385" s="125" t="s">
        <v>4435</v>
      </c>
      <c r="C385" s="125" t="s">
        <v>4491</v>
      </c>
      <c r="D385" s="142"/>
    </row>
    <row r="386" spans="1:4" ht="17.399999999999999" x14ac:dyDescent="0.3">
      <c r="A386" s="124" t="s">
        <v>246</v>
      </c>
      <c r="B386" s="125" t="s">
        <v>4436</v>
      </c>
      <c r="C386" s="125" t="s">
        <v>4492</v>
      </c>
      <c r="D386" s="142"/>
    </row>
    <row r="387" spans="1:4" ht="17.399999999999999" x14ac:dyDescent="0.3">
      <c r="A387" s="124" t="s">
        <v>246</v>
      </c>
      <c r="B387" s="125" t="s">
        <v>3951</v>
      </c>
      <c r="C387" s="125" t="s">
        <v>4493</v>
      </c>
      <c r="D387" s="142"/>
    </row>
    <row r="388" spans="1:4" ht="17.399999999999999" x14ac:dyDescent="0.3">
      <c r="A388" s="124" t="s">
        <v>246</v>
      </c>
      <c r="B388" s="125" t="s">
        <v>4437</v>
      </c>
      <c r="C388" s="125" t="s">
        <v>4494</v>
      </c>
      <c r="D388" s="142"/>
    </row>
    <row r="389" spans="1:4" ht="17.399999999999999" x14ac:dyDescent="0.3">
      <c r="A389" s="124" t="s">
        <v>246</v>
      </c>
      <c r="B389" s="125" t="s">
        <v>4438</v>
      </c>
      <c r="C389" s="125" t="s">
        <v>4495</v>
      </c>
      <c r="D389" s="142"/>
    </row>
    <row r="390" spans="1:4" ht="17.399999999999999" x14ac:dyDescent="0.3">
      <c r="A390" s="124" t="s">
        <v>246</v>
      </c>
      <c r="B390" s="125" t="s">
        <v>4439</v>
      </c>
      <c r="C390" s="125" t="s">
        <v>4496</v>
      </c>
      <c r="D390" s="142"/>
    </row>
    <row r="391" spans="1:4" ht="17.399999999999999" x14ac:dyDescent="0.3">
      <c r="A391" s="124" t="s">
        <v>246</v>
      </c>
      <c r="B391" s="125" t="s">
        <v>4440</v>
      </c>
      <c r="C391" s="125" t="s">
        <v>4497</v>
      </c>
      <c r="D391" s="142"/>
    </row>
    <row r="392" spans="1:4" ht="17.399999999999999" x14ac:dyDescent="0.3">
      <c r="A392" s="124" t="s">
        <v>246</v>
      </c>
      <c r="B392" s="125" t="s">
        <v>4441</v>
      </c>
      <c r="C392" s="125" t="s">
        <v>4498</v>
      </c>
      <c r="D392" s="142"/>
    </row>
    <row r="393" spans="1:4" ht="17.399999999999999" x14ac:dyDescent="0.3">
      <c r="A393" s="124" t="s">
        <v>246</v>
      </c>
      <c r="B393" s="125" t="s">
        <v>4442</v>
      </c>
      <c r="C393" s="125" t="s">
        <v>4499</v>
      </c>
      <c r="D393" s="142"/>
    </row>
    <row r="394" spans="1:4" ht="17.399999999999999" x14ac:dyDescent="0.3">
      <c r="A394" s="124" t="s">
        <v>246</v>
      </c>
      <c r="B394" s="125" t="s">
        <v>4443</v>
      </c>
      <c r="C394" s="125" t="s">
        <v>4500</v>
      </c>
      <c r="D394" s="142"/>
    </row>
    <row r="395" spans="1:4" ht="17.399999999999999" x14ac:dyDescent="0.3">
      <c r="A395" s="124" t="s">
        <v>246</v>
      </c>
      <c r="B395" s="125" t="s">
        <v>4444</v>
      </c>
      <c r="C395" s="125" t="s">
        <v>4501</v>
      </c>
      <c r="D395" s="142"/>
    </row>
    <row r="396" spans="1:4" ht="17.399999999999999" x14ac:dyDescent="0.3">
      <c r="A396" s="124" t="s">
        <v>246</v>
      </c>
      <c r="B396" s="125" t="s">
        <v>4445</v>
      </c>
      <c r="C396" s="125" t="s">
        <v>4502</v>
      </c>
      <c r="D396" s="142"/>
    </row>
    <row r="397" spans="1:4" ht="17.399999999999999" x14ac:dyDescent="0.3">
      <c r="A397" s="124" t="s">
        <v>246</v>
      </c>
      <c r="B397" s="125" t="s">
        <v>4446</v>
      </c>
      <c r="C397" s="125" t="s">
        <v>4503</v>
      </c>
      <c r="D397" s="142"/>
    </row>
    <row r="398" spans="1:4" ht="17.399999999999999" x14ac:dyDescent="0.3">
      <c r="A398" s="124" t="s">
        <v>246</v>
      </c>
      <c r="B398" s="125" t="s">
        <v>4447</v>
      </c>
      <c r="C398" s="125" t="s">
        <v>4504</v>
      </c>
      <c r="D398" s="142"/>
    </row>
    <row r="399" spans="1:4" ht="17.399999999999999" x14ac:dyDescent="0.3">
      <c r="A399" s="124" t="s">
        <v>246</v>
      </c>
      <c r="B399" s="125" t="s">
        <v>4448</v>
      </c>
      <c r="C399" s="125" t="s">
        <v>4505</v>
      </c>
      <c r="D399" s="142"/>
    </row>
    <row r="400" spans="1:4" ht="17.399999999999999" x14ac:dyDescent="0.3">
      <c r="A400" s="124" t="s">
        <v>246</v>
      </c>
      <c r="B400" s="125" t="s">
        <v>4449</v>
      </c>
      <c r="C400" s="125" t="s">
        <v>4506</v>
      </c>
      <c r="D400" s="142"/>
    </row>
    <row r="401" spans="1:4" ht="17.399999999999999" x14ac:dyDescent="0.3">
      <c r="A401" s="124" t="s">
        <v>246</v>
      </c>
      <c r="B401" s="125" t="s">
        <v>4450</v>
      </c>
      <c r="C401" s="125" t="s">
        <v>4507</v>
      </c>
      <c r="D401" s="142"/>
    </row>
    <row r="402" spans="1:4" ht="17.399999999999999" x14ac:dyDescent="0.3">
      <c r="A402" s="124" t="s">
        <v>246</v>
      </c>
      <c r="B402" s="125" t="s">
        <v>4451</v>
      </c>
      <c r="C402" s="125" t="s">
        <v>4508</v>
      </c>
      <c r="D402" s="142"/>
    </row>
    <row r="403" spans="1:4" ht="17.399999999999999" x14ac:dyDescent="0.3">
      <c r="A403" s="124" t="s">
        <v>246</v>
      </c>
      <c r="B403" s="125" t="s">
        <v>4452</v>
      </c>
      <c r="C403" s="125" t="s">
        <v>4509</v>
      </c>
      <c r="D403" s="142"/>
    </row>
    <row r="404" spans="1:4" ht="17.399999999999999" x14ac:dyDescent="0.3">
      <c r="A404" s="124" t="s">
        <v>246</v>
      </c>
      <c r="B404" s="125" t="s">
        <v>4453</v>
      </c>
      <c r="C404" s="125" t="s">
        <v>4510</v>
      </c>
      <c r="D404" s="142"/>
    </row>
    <row r="405" spans="1:4" ht="17.399999999999999" x14ac:dyDescent="0.3">
      <c r="A405" s="124" t="s">
        <v>246</v>
      </c>
      <c r="B405" s="125" t="s">
        <v>4454</v>
      </c>
      <c r="C405" s="125" t="s">
        <v>4511</v>
      </c>
      <c r="D405" s="142"/>
    </row>
    <row r="406" spans="1:4" ht="17.399999999999999" x14ac:dyDescent="0.3">
      <c r="A406" s="124" t="s">
        <v>246</v>
      </c>
      <c r="B406" s="125" t="s">
        <v>4455</v>
      </c>
      <c r="C406" s="125" t="s">
        <v>4512</v>
      </c>
      <c r="D406" s="142"/>
    </row>
    <row r="407" spans="1:4" ht="17.399999999999999" x14ac:dyDescent="0.3">
      <c r="A407" s="124" t="s">
        <v>246</v>
      </c>
      <c r="B407" s="125" t="s">
        <v>4456</v>
      </c>
      <c r="C407" s="125" t="s">
        <v>4513</v>
      </c>
      <c r="D407" s="142"/>
    </row>
    <row r="408" spans="1:4" ht="17.399999999999999" x14ac:dyDescent="0.3">
      <c r="A408" s="124" t="s">
        <v>246</v>
      </c>
      <c r="B408" s="125" t="s">
        <v>4457</v>
      </c>
      <c r="C408" s="125" t="s">
        <v>4514</v>
      </c>
      <c r="D408" s="142"/>
    </row>
    <row r="409" spans="1:4" ht="17.399999999999999" x14ac:dyDescent="0.3">
      <c r="A409" s="124" t="s">
        <v>246</v>
      </c>
      <c r="B409" s="125" t="s">
        <v>4458</v>
      </c>
      <c r="C409" s="125" t="s">
        <v>4513</v>
      </c>
      <c r="D409" s="142"/>
    </row>
    <row r="410" spans="1:4" ht="17.399999999999999" x14ac:dyDescent="0.3">
      <c r="A410" s="124" t="s">
        <v>246</v>
      </c>
      <c r="B410" s="125" t="s">
        <v>4459</v>
      </c>
      <c r="C410" s="125" t="s">
        <v>4515</v>
      </c>
      <c r="D410" s="142"/>
    </row>
    <row r="411" spans="1:4" ht="17.399999999999999" x14ac:dyDescent="0.3">
      <c r="A411" s="124" t="s">
        <v>246</v>
      </c>
      <c r="B411" s="125" t="s">
        <v>4460</v>
      </c>
      <c r="C411" s="125" t="s">
        <v>4516</v>
      </c>
      <c r="D411" s="142"/>
    </row>
    <row r="412" spans="1:4" ht="17.399999999999999" x14ac:dyDescent="0.3">
      <c r="A412" s="124" t="s">
        <v>246</v>
      </c>
      <c r="B412" s="125" t="s">
        <v>4461</v>
      </c>
      <c r="C412" s="125" t="s">
        <v>4470</v>
      </c>
      <c r="D412" s="142"/>
    </row>
    <row r="413" spans="1:4" ht="17.399999999999999" x14ac:dyDescent="0.3">
      <c r="A413" s="124" t="s">
        <v>246</v>
      </c>
      <c r="B413" s="125" t="s">
        <v>4462</v>
      </c>
      <c r="C413" s="125" t="s">
        <v>4470</v>
      </c>
      <c r="D413" s="142"/>
    </row>
    <row r="414" spans="1:4" ht="17.399999999999999" x14ac:dyDescent="0.3">
      <c r="A414" s="124" t="s">
        <v>246</v>
      </c>
      <c r="B414" s="125" t="s">
        <v>4463</v>
      </c>
      <c r="C414" s="125" t="s">
        <v>4513</v>
      </c>
      <c r="D414" s="142"/>
    </row>
    <row r="415" spans="1:4" ht="17.399999999999999" x14ac:dyDescent="0.3">
      <c r="A415" s="124" t="s">
        <v>246</v>
      </c>
      <c r="B415" s="125" t="s">
        <v>4464</v>
      </c>
      <c r="C415" s="125" t="s">
        <v>4513</v>
      </c>
      <c r="D415" s="142"/>
    </row>
    <row r="416" spans="1:4" ht="17.399999999999999" x14ac:dyDescent="0.3">
      <c r="A416" s="124" t="s">
        <v>246</v>
      </c>
      <c r="B416" s="125" t="s">
        <v>4465</v>
      </c>
      <c r="C416" s="125" t="s">
        <v>4470</v>
      </c>
      <c r="D416" s="142"/>
    </row>
    <row r="417" spans="1:6" ht="17.399999999999999" x14ac:dyDescent="0.3">
      <c r="A417" s="124" t="s">
        <v>246</v>
      </c>
      <c r="B417" s="125" t="s">
        <v>4421</v>
      </c>
      <c r="C417" s="125" t="s">
        <v>4517</v>
      </c>
      <c r="D417" s="142"/>
    </row>
    <row r="418" spans="1:6" ht="38.4" x14ac:dyDescent="0.3">
      <c r="A418" s="212" t="s">
        <v>4692</v>
      </c>
      <c r="B418" s="213"/>
      <c r="C418" s="213"/>
      <c r="D418" s="213"/>
    </row>
    <row r="419" spans="1:6" ht="17.399999999999999" x14ac:dyDescent="0.35">
      <c r="A419" s="124"/>
      <c r="B419" s="134"/>
      <c r="C419" s="134"/>
      <c r="D419" s="124"/>
      <c r="E419" s="122"/>
      <c r="F419" s="122"/>
    </row>
    <row r="420" spans="1:6" ht="17.399999999999999" x14ac:dyDescent="0.3">
      <c r="A420" s="124" t="s">
        <v>246</v>
      </c>
      <c r="B420" s="131" t="s">
        <v>4519</v>
      </c>
      <c r="C420" s="131" t="s">
        <v>4520</v>
      </c>
      <c r="D420" s="142"/>
    </row>
    <row r="421" spans="1:6" ht="17.399999999999999" x14ac:dyDescent="0.3">
      <c r="A421" s="124" t="s">
        <v>246</v>
      </c>
      <c r="B421" s="131" t="s">
        <v>4521</v>
      </c>
      <c r="C421" s="131" t="s">
        <v>4522</v>
      </c>
      <c r="D421" s="142"/>
    </row>
    <row r="422" spans="1:6" ht="17.399999999999999" x14ac:dyDescent="0.3">
      <c r="A422" s="124" t="s">
        <v>246</v>
      </c>
      <c r="B422" s="131" t="s">
        <v>4523</v>
      </c>
      <c r="C422" s="131" t="s">
        <v>4524</v>
      </c>
      <c r="D422" s="142"/>
    </row>
    <row r="423" spans="1:6" ht="17.399999999999999" x14ac:dyDescent="0.3">
      <c r="A423" s="124" t="s">
        <v>246</v>
      </c>
      <c r="B423" s="131" t="s">
        <v>4525</v>
      </c>
      <c r="C423" s="131" t="s">
        <v>4526</v>
      </c>
      <c r="D423" s="142"/>
    </row>
    <row r="424" spans="1:6" ht="17.399999999999999" x14ac:dyDescent="0.3">
      <c r="A424" s="124" t="s">
        <v>246</v>
      </c>
      <c r="B424" s="131" t="s">
        <v>4527</v>
      </c>
      <c r="C424" s="131" t="s">
        <v>4528</v>
      </c>
      <c r="D424" s="142"/>
    </row>
    <row r="425" spans="1:6" ht="17.399999999999999" x14ac:dyDescent="0.3">
      <c r="A425" s="124" t="s">
        <v>246</v>
      </c>
      <c r="B425" s="131" t="s">
        <v>4529</v>
      </c>
      <c r="C425" s="131" t="s">
        <v>4530</v>
      </c>
      <c r="D425" s="142"/>
    </row>
    <row r="426" spans="1:6" ht="17.399999999999999" x14ac:dyDescent="0.3">
      <c r="A426" s="124" t="s">
        <v>246</v>
      </c>
      <c r="B426" s="131" t="s">
        <v>4531</v>
      </c>
      <c r="C426" s="131" t="s">
        <v>4532</v>
      </c>
      <c r="D426" s="142"/>
    </row>
    <row r="427" spans="1:6" ht="17.399999999999999" x14ac:dyDescent="0.3">
      <c r="A427" s="124" t="s">
        <v>246</v>
      </c>
      <c r="B427" s="131" t="s">
        <v>4533</v>
      </c>
      <c r="C427" s="131" t="s">
        <v>4534</v>
      </c>
      <c r="D427" s="142"/>
    </row>
    <row r="428" spans="1:6" ht="17.399999999999999" x14ac:dyDescent="0.3">
      <c r="A428" s="124" t="s">
        <v>246</v>
      </c>
      <c r="B428" s="131" t="s">
        <v>4535</v>
      </c>
      <c r="C428" s="131" t="s">
        <v>4536</v>
      </c>
      <c r="D428" s="142"/>
    </row>
    <row r="429" spans="1:6" ht="17.399999999999999" x14ac:dyDescent="0.3">
      <c r="A429" s="124" t="s">
        <v>246</v>
      </c>
      <c r="B429" s="131" t="s">
        <v>4537</v>
      </c>
      <c r="C429" s="131" t="s">
        <v>4538</v>
      </c>
      <c r="D429" s="142"/>
    </row>
    <row r="430" spans="1:6" ht="17.399999999999999" x14ac:dyDescent="0.3">
      <c r="A430" s="124" t="s">
        <v>246</v>
      </c>
      <c r="B430" s="131" t="s">
        <v>4539</v>
      </c>
      <c r="C430" s="131" t="s">
        <v>4540</v>
      </c>
      <c r="D430" s="142"/>
    </row>
    <row r="431" spans="1:6" ht="17.399999999999999" x14ac:dyDescent="0.3">
      <c r="A431" s="124" t="s">
        <v>246</v>
      </c>
      <c r="B431" s="131" t="s">
        <v>4541</v>
      </c>
      <c r="C431" s="131" t="s">
        <v>4542</v>
      </c>
      <c r="D431" s="142"/>
    </row>
    <row r="432" spans="1:6" ht="17.399999999999999" x14ac:dyDescent="0.3">
      <c r="A432" s="124" t="s">
        <v>246</v>
      </c>
      <c r="B432" s="131" t="s">
        <v>4543</v>
      </c>
      <c r="C432" s="131" t="s">
        <v>4544</v>
      </c>
      <c r="D432" s="142"/>
    </row>
    <row r="433" spans="1:4" ht="17.399999999999999" x14ac:dyDescent="0.3">
      <c r="A433" s="124" t="s">
        <v>246</v>
      </c>
      <c r="B433" s="131" t="s">
        <v>4545</v>
      </c>
      <c r="C433" s="131" t="s">
        <v>4546</v>
      </c>
      <c r="D433" s="142"/>
    </row>
    <row r="434" spans="1:4" ht="17.399999999999999" x14ac:dyDescent="0.3">
      <c r="A434" s="124" t="s">
        <v>246</v>
      </c>
      <c r="B434" s="131" t="s">
        <v>4547</v>
      </c>
      <c r="C434" s="131" t="s">
        <v>4548</v>
      </c>
      <c r="D434" s="142"/>
    </row>
    <row r="435" spans="1:4" ht="17.399999999999999" x14ac:dyDescent="0.3">
      <c r="A435" s="124" t="s">
        <v>246</v>
      </c>
      <c r="B435" s="131" t="s">
        <v>4549</v>
      </c>
      <c r="C435" s="131" t="s">
        <v>4550</v>
      </c>
      <c r="D435" s="142"/>
    </row>
    <row r="436" spans="1:4" ht="17.399999999999999" x14ac:dyDescent="0.3">
      <c r="A436" s="124" t="s">
        <v>246</v>
      </c>
      <c r="B436" s="131" t="s">
        <v>4551</v>
      </c>
      <c r="C436" s="131" t="s">
        <v>4552</v>
      </c>
      <c r="D436" s="142"/>
    </row>
    <row r="437" spans="1:4" ht="17.399999999999999" x14ac:dyDescent="0.3">
      <c r="A437" s="124" t="s">
        <v>246</v>
      </c>
      <c r="B437" s="131" t="s">
        <v>4553</v>
      </c>
      <c r="C437" s="131" t="s">
        <v>4554</v>
      </c>
      <c r="D437" s="142"/>
    </row>
    <row r="438" spans="1:4" ht="17.399999999999999" x14ac:dyDescent="0.3">
      <c r="A438" s="124" t="s">
        <v>246</v>
      </c>
      <c r="B438" s="131" t="s">
        <v>4555</v>
      </c>
      <c r="C438" s="131" t="s">
        <v>4556</v>
      </c>
      <c r="D438" s="142"/>
    </row>
    <row r="439" spans="1:4" ht="17.399999999999999" x14ac:dyDescent="0.3">
      <c r="A439" s="124" t="s">
        <v>246</v>
      </c>
      <c r="B439" s="131" t="s">
        <v>4557</v>
      </c>
      <c r="C439" s="131" t="s">
        <v>4558</v>
      </c>
      <c r="D439" s="142"/>
    </row>
    <row r="440" spans="1:4" ht="17.399999999999999" x14ac:dyDescent="0.3">
      <c r="A440" s="124" t="s">
        <v>246</v>
      </c>
      <c r="B440" s="131" t="s">
        <v>4559</v>
      </c>
      <c r="C440" s="131" t="s">
        <v>4560</v>
      </c>
      <c r="D440" s="142"/>
    </row>
    <row r="441" spans="1:4" ht="17.399999999999999" x14ac:dyDescent="0.3">
      <c r="A441" s="124" t="s">
        <v>246</v>
      </c>
      <c r="B441" s="131" t="s">
        <v>4561</v>
      </c>
      <c r="C441" s="131" t="s">
        <v>4562</v>
      </c>
      <c r="D441" s="142"/>
    </row>
    <row r="442" spans="1:4" ht="17.399999999999999" x14ac:dyDescent="0.3">
      <c r="A442" s="124" t="s">
        <v>246</v>
      </c>
      <c r="B442" s="131" t="s">
        <v>4563</v>
      </c>
      <c r="C442" s="131" t="s">
        <v>4564</v>
      </c>
      <c r="D442" s="142"/>
    </row>
    <row r="443" spans="1:4" ht="17.399999999999999" x14ac:dyDescent="0.3">
      <c r="A443" s="124" t="s">
        <v>246</v>
      </c>
      <c r="B443" s="131" t="s">
        <v>4565</v>
      </c>
      <c r="C443" s="131" t="s">
        <v>4566</v>
      </c>
      <c r="D443" s="142"/>
    </row>
    <row r="444" spans="1:4" ht="17.399999999999999" x14ac:dyDescent="0.3">
      <c r="A444" s="124" t="s">
        <v>246</v>
      </c>
      <c r="B444" s="131" t="s">
        <v>4567</v>
      </c>
      <c r="C444" s="131" t="s">
        <v>4568</v>
      </c>
      <c r="D444" s="142"/>
    </row>
    <row r="445" spans="1:4" ht="17.399999999999999" x14ac:dyDescent="0.3">
      <c r="A445" s="124" t="s">
        <v>246</v>
      </c>
      <c r="B445" s="131" t="s">
        <v>4569</v>
      </c>
      <c r="C445" s="131" t="s">
        <v>4570</v>
      </c>
      <c r="D445" s="142"/>
    </row>
    <row r="446" spans="1:4" ht="17.399999999999999" x14ac:dyDescent="0.3">
      <c r="A446" s="124" t="s">
        <v>246</v>
      </c>
      <c r="B446" s="131" t="s">
        <v>4571</v>
      </c>
      <c r="C446" s="131" t="s">
        <v>4572</v>
      </c>
      <c r="D446" s="142"/>
    </row>
    <row r="447" spans="1:4" ht="17.399999999999999" x14ac:dyDescent="0.3">
      <c r="A447" s="124" t="s">
        <v>246</v>
      </c>
      <c r="B447" s="131" t="s">
        <v>4573</v>
      </c>
      <c r="C447" s="131" t="s">
        <v>4574</v>
      </c>
      <c r="D447" s="142"/>
    </row>
    <row r="448" spans="1:4" ht="17.399999999999999" x14ac:dyDescent="0.3">
      <c r="A448" s="124" t="s">
        <v>246</v>
      </c>
      <c r="B448" s="131" t="s">
        <v>4575</v>
      </c>
      <c r="C448" s="131" t="s">
        <v>4576</v>
      </c>
      <c r="D448" s="142"/>
    </row>
    <row r="449" spans="1:4" ht="17.399999999999999" x14ac:dyDescent="0.3">
      <c r="A449" s="124" t="s">
        <v>246</v>
      </c>
      <c r="B449" s="131" t="s">
        <v>4577</v>
      </c>
      <c r="C449" s="131" t="s">
        <v>4578</v>
      </c>
      <c r="D449" s="142"/>
    </row>
    <row r="450" spans="1:4" ht="17.399999999999999" x14ac:dyDescent="0.3">
      <c r="A450" s="124" t="s">
        <v>246</v>
      </c>
      <c r="B450" s="131" t="s">
        <v>4579</v>
      </c>
      <c r="C450" s="131" t="s">
        <v>4580</v>
      </c>
      <c r="D450" s="142"/>
    </row>
    <row r="451" spans="1:4" ht="17.399999999999999" x14ac:dyDescent="0.3">
      <c r="A451" s="124" t="s">
        <v>246</v>
      </c>
      <c r="B451" s="131" t="s">
        <v>4581</v>
      </c>
      <c r="C451" s="131" t="s">
        <v>4518</v>
      </c>
      <c r="D451" s="142"/>
    </row>
    <row r="452" spans="1:4" ht="17.399999999999999" x14ac:dyDescent="0.3">
      <c r="A452" s="124" t="s">
        <v>246</v>
      </c>
      <c r="B452" s="131" t="s">
        <v>4582</v>
      </c>
      <c r="C452" s="131" t="s">
        <v>4583</v>
      </c>
      <c r="D452" s="142"/>
    </row>
    <row r="453" spans="1:4" ht="17.399999999999999" x14ac:dyDescent="0.3">
      <c r="A453" s="124" t="s">
        <v>246</v>
      </c>
      <c r="B453" s="131" t="s">
        <v>4584</v>
      </c>
      <c r="C453" s="131" t="s">
        <v>4585</v>
      </c>
      <c r="D453" s="142"/>
    </row>
    <row r="454" spans="1:4" ht="17.399999999999999" x14ac:dyDescent="0.3">
      <c r="A454" s="124" t="s">
        <v>246</v>
      </c>
      <c r="B454" s="131" t="s">
        <v>4586</v>
      </c>
      <c r="C454" s="131" t="s">
        <v>4587</v>
      </c>
      <c r="D454" s="142"/>
    </row>
    <row r="455" spans="1:4" ht="17.399999999999999" x14ac:dyDescent="0.3">
      <c r="A455" s="124" t="s">
        <v>246</v>
      </c>
      <c r="B455" s="131" t="s">
        <v>4588</v>
      </c>
      <c r="C455" s="131" t="s">
        <v>4589</v>
      </c>
      <c r="D455" s="142"/>
    </row>
    <row r="456" spans="1:4" ht="17.399999999999999" x14ac:dyDescent="0.3">
      <c r="A456" s="124" t="s">
        <v>246</v>
      </c>
      <c r="B456" s="131" t="s">
        <v>4590</v>
      </c>
      <c r="C456" s="131" t="s">
        <v>4591</v>
      </c>
      <c r="D456" s="142"/>
    </row>
    <row r="457" spans="1:4" ht="17.399999999999999" x14ac:dyDescent="0.3">
      <c r="A457" s="124" t="s">
        <v>246</v>
      </c>
      <c r="B457" s="131" t="s">
        <v>4592</v>
      </c>
      <c r="C457" s="131" t="s">
        <v>4593</v>
      </c>
      <c r="D457" s="142"/>
    </row>
    <row r="458" spans="1:4" ht="17.399999999999999" x14ac:dyDescent="0.3">
      <c r="A458" s="124" t="s">
        <v>246</v>
      </c>
      <c r="B458" s="131" t="s">
        <v>4594</v>
      </c>
      <c r="C458" s="131" t="s">
        <v>4595</v>
      </c>
      <c r="D458" s="142"/>
    </row>
    <row r="459" spans="1:4" ht="17.399999999999999" x14ac:dyDescent="0.3">
      <c r="A459" s="124" t="s">
        <v>246</v>
      </c>
      <c r="B459" s="131" t="s">
        <v>4596</v>
      </c>
      <c r="C459" s="131" t="s">
        <v>4597</v>
      </c>
      <c r="D459" s="142"/>
    </row>
    <row r="460" spans="1:4" ht="17.399999999999999" x14ac:dyDescent="0.3">
      <c r="A460" s="124" t="s">
        <v>246</v>
      </c>
      <c r="B460" s="131" t="s">
        <v>4598</v>
      </c>
      <c r="C460" s="131" t="s">
        <v>4599</v>
      </c>
      <c r="D460" s="142"/>
    </row>
    <row r="461" spans="1:4" ht="17.399999999999999" x14ac:dyDescent="0.3">
      <c r="A461" s="124" t="s">
        <v>246</v>
      </c>
      <c r="B461" s="131" t="s">
        <v>4600</v>
      </c>
      <c r="C461" s="131" t="s">
        <v>4601</v>
      </c>
      <c r="D461" s="142"/>
    </row>
    <row r="462" spans="1:4" ht="17.399999999999999" x14ac:dyDescent="0.3">
      <c r="A462" s="124" t="s">
        <v>246</v>
      </c>
      <c r="B462" s="131" t="s">
        <v>4602</v>
      </c>
      <c r="C462" s="131" t="s">
        <v>4603</v>
      </c>
      <c r="D462" s="142"/>
    </row>
    <row r="463" spans="1:4" ht="17.399999999999999" x14ac:dyDescent="0.3">
      <c r="A463" s="124" t="s">
        <v>246</v>
      </c>
      <c r="B463" s="131" t="s">
        <v>4604</v>
      </c>
      <c r="C463" s="131" t="s">
        <v>4605</v>
      </c>
      <c r="D463" s="142"/>
    </row>
    <row r="464" spans="1:4" ht="17.399999999999999" x14ac:dyDescent="0.3">
      <c r="A464" s="124" t="s">
        <v>246</v>
      </c>
      <c r="B464" s="131" t="s">
        <v>4606</v>
      </c>
      <c r="C464" s="131" t="s">
        <v>4607</v>
      </c>
      <c r="D464" s="142"/>
    </row>
    <row r="465" spans="1:4" ht="17.399999999999999" x14ac:dyDescent="0.3">
      <c r="A465" s="124" t="s">
        <v>246</v>
      </c>
      <c r="B465" s="131" t="s">
        <v>4608</v>
      </c>
      <c r="C465" s="131" t="s">
        <v>4609</v>
      </c>
      <c r="D465" s="142"/>
    </row>
    <row r="466" spans="1:4" ht="17.399999999999999" x14ac:dyDescent="0.3">
      <c r="A466" s="124" t="s">
        <v>246</v>
      </c>
      <c r="B466" s="131" t="s">
        <v>4610</v>
      </c>
      <c r="C466" s="131" t="s">
        <v>4611</v>
      </c>
      <c r="D466" s="142"/>
    </row>
    <row r="467" spans="1:4" ht="17.399999999999999" x14ac:dyDescent="0.3">
      <c r="A467" s="124" t="s">
        <v>246</v>
      </c>
      <c r="B467" s="131" t="s">
        <v>4612</v>
      </c>
      <c r="C467" s="131" t="s">
        <v>4613</v>
      </c>
      <c r="D467" s="142"/>
    </row>
    <row r="468" spans="1:4" ht="17.399999999999999" x14ac:dyDescent="0.3">
      <c r="A468" s="124" t="s">
        <v>246</v>
      </c>
      <c r="B468" s="131" t="s">
        <v>4614</v>
      </c>
      <c r="C468" s="131" t="s">
        <v>4615</v>
      </c>
      <c r="D468" s="142"/>
    </row>
    <row r="469" spans="1:4" ht="17.399999999999999" x14ac:dyDescent="0.3">
      <c r="A469" s="124" t="s">
        <v>246</v>
      </c>
      <c r="B469" s="131" t="s">
        <v>4616</v>
      </c>
      <c r="C469" s="131" t="s">
        <v>4617</v>
      </c>
      <c r="D469" s="142"/>
    </row>
    <row r="470" spans="1:4" ht="17.399999999999999" x14ac:dyDescent="0.3">
      <c r="A470" s="124" t="s">
        <v>246</v>
      </c>
      <c r="B470" s="131" t="s">
        <v>4618</v>
      </c>
      <c r="C470" s="131" t="s">
        <v>4619</v>
      </c>
      <c r="D470" s="142"/>
    </row>
    <row r="471" spans="1:4" ht="17.399999999999999" x14ac:dyDescent="0.3">
      <c r="A471" s="124" t="s">
        <v>246</v>
      </c>
      <c r="B471" s="131" t="s">
        <v>4620</v>
      </c>
      <c r="C471" s="131" t="s">
        <v>4621</v>
      </c>
      <c r="D471" s="142"/>
    </row>
    <row r="472" spans="1:4" ht="17.399999999999999" x14ac:dyDescent="0.3">
      <c r="A472" s="124" t="s">
        <v>246</v>
      </c>
      <c r="B472" s="131" t="s">
        <v>4622</v>
      </c>
      <c r="C472" s="131" t="s">
        <v>4623</v>
      </c>
      <c r="D472" s="142"/>
    </row>
    <row r="473" spans="1:4" ht="17.399999999999999" x14ac:dyDescent="0.3">
      <c r="A473" s="124" t="s">
        <v>246</v>
      </c>
      <c r="B473" s="131" t="s">
        <v>4624</v>
      </c>
      <c r="C473" s="131" t="s">
        <v>4625</v>
      </c>
      <c r="D473" s="142"/>
    </row>
    <row r="474" spans="1:4" ht="17.399999999999999" x14ac:dyDescent="0.3">
      <c r="A474" s="124" t="s">
        <v>246</v>
      </c>
      <c r="B474" s="131" t="s">
        <v>4626</v>
      </c>
      <c r="C474" s="131" t="s">
        <v>4627</v>
      </c>
      <c r="D474" s="142"/>
    </row>
    <row r="475" spans="1:4" ht="17.399999999999999" x14ac:dyDescent="0.3">
      <c r="A475" s="124" t="s">
        <v>246</v>
      </c>
      <c r="B475" s="131" t="s">
        <v>4628</v>
      </c>
      <c r="C475" s="131" t="s">
        <v>4629</v>
      </c>
      <c r="D475" s="142"/>
    </row>
    <row r="476" spans="1:4" ht="17.399999999999999" x14ac:dyDescent="0.3">
      <c r="A476" s="124" t="s">
        <v>246</v>
      </c>
      <c r="B476" s="131" t="s">
        <v>4630</v>
      </c>
      <c r="C476" s="131" t="s">
        <v>4631</v>
      </c>
      <c r="D476" s="142"/>
    </row>
    <row r="477" spans="1:4" ht="17.399999999999999" x14ac:dyDescent="0.3">
      <c r="A477" s="124" t="s">
        <v>246</v>
      </c>
      <c r="B477" s="131" t="s">
        <v>4632</v>
      </c>
      <c r="C477" s="131" t="s">
        <v>4633</v>
      </c>
      <c r="D477" s="142"/>
    </row>
    <row r="478" spans="1:4" ht="17.399999999999999" x14ac:dyDescent="0.3">
      <c r="A478" s="124" t="s">
        <v>246</v>
      </c>
      <c r="B478" s="131" t="s">
        <v>4634</v>
      </c>
      <c r="C478" s="131" t="s">
        <v>4635</v>
      </c>
      <c r="D478" s="142"/>
    </row>
    <row r="479" spans="1:4" ht="17.399999999999999" x14ac:dyDescent="0.3">
      <c r="A479" s="124" t="s">
        <v>246</v>
      </c>
      <c r="B479" s="131" t="s">
        <v>4636</v>
      </c>
      <c r="C479" s="131" t="s">
        <v>4637</v>
      </c>
      <c r="D479" s="142"/>
    </row>
    <row r="480" spans="1:4" ht="17.399999999999999" x14ac:dyDescent="0.3">
      <c r="A480" s="124" t="s">
        <v>246</v>
      </c>
      <c r="B480" s="131" t="s">
        <v>4638</v>
      </c>
      <c r="C480" s="131" t="s">
        <v>4639</v>
      </c>
      <c r="D480" s="142"/>
    </row>
    <row r="481" spans="1:4" ht="17.399999999999999" x14ac:dyDescent="0.3">
      <c r="A481" s="124" t="s">
        <v>246</v>
      </c>
      <c r="B481" s="131" t="s">
        <v>4640</v>
      </c>
      <c r="C481" s="131" t="s">
        <v>4641</v>
      </c>
      <c r="D481" s="142"/>
    </row>
    <row r="482" spans="1:4" ht="17.399999999999999" x14ac:dyDescent="0.3">
      <c r="A482" s="124" t="s">
        <v>246</v>
      </c>
      <c r="B482" s="131" t="s">
        <v>4642</v>
      </c>
      <c r="C482" s="131" t="s">
        <v>4643</v>
      </c>
      <c r="D482" s="142"/>
    </row>
    <row r="483" spans="1:4" ht="17.399999999999999" x14ac:dyDescent="0.3">
      <c r="A483" s="124" t="s">
        <v>246</v>
      </c>
      <c r="B483" s="131" t="s">
        <v>4644</v>
      </c>
      <c r="C483" s="131" t="s">
        <v>4645</v>
      </c>
      <c r="D483" s="142"/>
    </row>
    <row r="484" spans="1:4" ht="17.399999999999999" x14ac:dyDescent="0.3">
      <c r="A484" s="124" t="s">
        <v>246</v>
      </c>
      <c r="B484" s="131" t="s">
        <v>4646</v>
      </c>
      <c r="C484" s="131" t="s">
        <v>4647</v>
      </c>
      <c r="D484" s="142"/>
    </row>
    <row r="485" spans="1:4" ht="17.399999999999999" x14ac:dyDescent="0.3">
      <c r="A485" s="124" t="s">
        <v>246</v>
      </c>
      <c r="B485" s="131" t="s">
        <v>4648</v>
      </c>
      <c r="C485" s="131" t="s">
        <v>4649</v>
      </c>
      <c r="D485" s="142"/>
    </row>
    <row r="486" spans="1:4" ht="17.399999999999999" x14ac:dyDescent="0.3">
      <c r="A486" s="124" t="s">
        <v>246</v>
      </c>
      <c r="B486" s="131" t="s">
        <v>4650</v>
      </c>
      <c r="C486" s="131" t="s">
        <v>4651</v>
      </c>
      <c r="D486" s="142"/>
    </row>
    <row r="487" spans="1:4" ht="17.399999999999999" x14ac:dyDescent="0.3">
      <c r="A487" s="124" t="s">
        <v>246</v>
      </c>
      <c r="B487" s="131" t="s">
        <v>4652</v>
      </c>
      <c r="C487" s="131" t="s">
        <v>4583</v>
      </c>
      <c r="D487" s="142"/>
    </row>
    <row r="488" spans="1:4" ht="17.399999999999999" x14ac:dyDescent="0.3">
      <c r="A488" s="124" t="s">
        <v>246</v>
      </c>
      <c r="B488" s="131" t="s">
        <v>4653</v>
      </c>
      <c r="C488" s="131" t="s">
        <v>4536</v>
      </c>
      <c r="D488" s="142"/>
    </row>
    <row r="489" spans="1:4" ht="17.399999999999999" x14ac:dyDescent="0.3">
      <c r="A489" s="124" t="s">
        <v>246</v>
      </c>
      <c r="B489" s="131" t="s">
        <v>4654</v>
      </c>
      <c r="C489" s="131" t="s">
        <v>4655</v>
      </c>
      <c r="D489" s="142"/>
    </row>
    <row r="490" spans="1:4" ht="17.399999999999999" x14ac:dyDescent="0.3">
      <c r="A490" s="124" t="s">
        <v>246</v>
      </c>
      <c r="B490" s="131" t="s">
        <v>4656</v>
      </c>
      <c r="C490" s="131" t="s">
        <v>4657</v>
      </c>
      <c r="D490" s="142"/>
    </row>
    <row r="491" spans="1:4" ht="17.399999999999999" x14ac:dyDescent="0.3">
      <c r="A491" s="124" t="s">
        <v>246</v>
      </c>
      <c r="B491" s="131" t="s">
        <v>4658</v>
      </c>
      <c r="C491" s="131" t="s">
        <v>4659</v>
      </c>
      <c r="D491" s="142"/>
    </row>
    <row r="492" spans="1:4" ht="17.399999999999999" x14ac:dyDescent="0.3">
      <c r="A492" s="124" t="s">
        <v>246</v>
      </c>
      <c r="B492" s="131" t="s">
        <v>4660</v>
      </c>
      <c r="C492" s="131" t="s">
        <v>4661</v>
      </c>
      <c r="D492" s="142"/>
    </row>
    <row r="493" spans="1:4" ht="17.399999999999999" x14ac:dyDescent="0.3">
      <c r="A493" s="124" t="s">
        <v>246</v>
      </c>
      <c r="B493" s="131" t="s">
        <v>4662</v>
      </c>
      <c r="C493" s="131" t="s">
        <v>4663</v>
      </c>
      <c r="D493" s="142"/>
    </row>
    <row r="494" spans="1:4" ht="17.399999999999999" x14ac:dyDescent="0.3">
      <c r="A494" s="124" t="s">
        <v>246</v>
      </c>
      <c r="B494" s="131" t="s">
        <v>4664</v>
      </c>
      <c r="C494" s="131" t="s">
        <v>4665</v>
      </c>
      <c r="D494" s="142"/>
    </row>
    <row r="495" spans="1:4" ht="17.399999999999999" x14ac:dyDescent="0.3">
      <c r="A495" s="124" t="s">
        <v>246</v>
      </c>
      <c r="B495" s="131" t="s">
        <v>4666</v>
      </c>
      <c r="C495" s="131" t="s">
        <v>4667</v>
      </c>
      <c r="D495" s="142"/>
    </row>
    <row r="496" spans="1:4" ht="17.399999999999999" x14ac:dyDescent="0.3">
      <c r="A496" s="124" t="s">
        <v>246</v>
      </c>
      <c r="B496" s="131" t="s">
        <v>4668</v>
      </c>
      <c r="C496" s="131" t="s">
        <v>4669</v>
      </c>
      <c r="D496" s="142"/>
    </row>
    <row r="497" spans="1:6" ht="17.399999999999999" x14ac:dyDescent="0.3">
      <c r="A497" s="124" t="s">
        <v>246</v>
      </c>
      <c r="B497" s="131" t="s">
        <v>4670</v>
      </c>
      <c r="C497" s="131" t="s">
        <v>4671</v>
      </c>
      <c r="D497" s="142"/>
    </row>
    <row r="498" spans="1:6" ht="17.399999999999999" x14ac:dyDescent="0.3">
      <c r="A498" s="124" t="s">
        <v>246</v>
      </c>
      <c r="B498" s="131" t="s">
        <v>4672</v>
      </c>
      <c r="C498" s="131" t="s">
        <v>4673</v>
      </c>
      <c r="D498" s="142"/>
    </row>
    <row r="499" spans="1:6" ht="17.399999999999999" x14ac:dyDescent="0.3">
      <c r="A499" s="124" t="s">
        <v>246</v>
      </c>
      <c r="B499" s="131" t="s">
        <v>4674</v>
      </c>
      <c r="C499" s="131" t="s">
        <v>4675</v>
      </c>
      <c r="D499" s="142"/>
    </row>
    <row r="500" spans="1:6" ht="17.399999999999999" x14ac:dyDescent="0.3">
      <c r="A500" s="124" t="s">
        <v>246</v>
      </c>
      <c r="B500" s="131" t="s">
        <v>4676</v>
      </c>
      <c r="C500" s="131" t="s">
        <v>4677</v>
      </c>
      <c r="D500" s="142"/>
    </row>
    <row r="501" spans="1:6" ht="17.399999999999999" x14ac:dyDescent="0.3">
      <c r="A501" s="124" t="s">
        <v>246</v>
      </c>
      <c r="B501" s="131" t="s">
        <v>4678</v>
      </c>
      <c r="C501" s="131" t="s">
        <v>4679</v>
      </c>
      <c r="D501" s="142"/>
    </row>
    <row r="502" spans="1:6" ht="17.399999999999999" x14ac:dyDescent="0.3">
      <c r="A502" s="124" t="s">
        <v>246</v>
      </c>
      <c r="B502" s="131" t="s">
        <v>4680</v>
      </c>
      <c r="C502" s="131" t="s">
        <v>4681</v>
      </c>
      <c r="D502" s="142"/>
    </row>
    <row r="503" spans="1:6" ht="17.399999999999999" x14ac:dyDescent="0.3">
      <c r="A503" s="124" t="s">
        <v>246</v>
      </c>
      <c r="B503" s="131" t="s">
        <v>4682</v>
      </c>
      <c r="C503" s="131" t="s">
        <v>4683</v>
      </c>
      <c r="D503" s="142"/>
    </row>
    <row r="504" spans="1:6" ht="17.399999999999999" x14ac:dyDescent="0.3">
      <c r="A504" s="124" t="s">
        <v>246</v>
      </c>
      <c r="B504" s="131" t="s">
        <v>4684</v>
      </c>
      <c r="C504" s="131" t="s">
        <v>4685</v>
      </c>
      <c r="D504" s="142"/>
    </row>
    <row r="505" spans="1:6" ht="17.399999999999999" x14ac:dyDescent="0.3">
      <c r="A505" s="124" t="s">
        <v>246</v>
      </c>
      <c r="B505" s="131" t="s">
        <v>4686</v>
      </c>
      <c r="C505" s="131" t="s">
        <v>4687</v>
      </c>
      <c r="D505" s="142"/>
    </row>
    <row r="506" spans="1:6" ht="17.399999999999999" x14ac:dyDescent="0.3">
      <c r="A506" s="124" t="s">
        <v>246</v>
      </c>
      <c r="B506" s="131" t="s">
        <v>4688</v>
      </c>
      <c r="C506" s="131" t="s">
        <v>4689</v>
      </c>
      <c r="D506" s="142"/>
    </row>
    <row r="507" spans="1:6" ht="17.399999999999999" x14ac:dyDescent="0.3">
      <c r="A507" s="124" t="s">
        <v>246</v>
      </c>
      <c r="B507" s="131" t="s">
        <v>4690</v>
      </c>
      <c r="C507" s="131" t="s">
        <v>4691</v>
      </c>
      <c r="D507" s="142"/>
    </row>
    <row r="508" spans="1:6" ht="38.4" x14ac:dyDescent="0.3">
      <c r="A508" s="212" t="s">
        <v>3902</v>
      </c>
      <c r="B508" s="213"/>
      <c r="C508" s="213"/>
      <c r="D508" s="213"/>
    </row>
    <row r="509" spans="1:6" ht="17.399999999999999" x14ac:dyDescent="0.35">
      <c r="A509" s="124"/>
      <c r="B509" s="134"/>
      <c r="C509" s="134"/>
      <c r="D509" s="124"/>
      <c r="E509" s="122"/>
      <c r="F509" s="122"/>
    </row>
    <row r="510" spans="1:6" ht="17.399999999999999" x14ac:dyDescent="0.3">
      <c r="A510" s="124" t="s">
        <v>246</v>
      </c>
      <c r="B510" s="125" t="s">
        <v>4764</v>
      </c>
      <c r="C510" s="125" t="s">
        <v>4786</v>
      </c>
      <c r="D510" s="142"/>
    </row>
    <row r="511" spans="1:6" ht="17.399999999999999" x14ac:dyDescent="0.3">
      <c r="A511" s="124" t="s">
        <v>246</v>
      </c>
      <c r="B511" s="125" t="s">
        <v>4765</v>
      </c>
      <c r="C511" s="125" t="s">
        <v>4787</v>
      </c>
      <c r="D511" s="142"/>
    </row>
    <row r="512" spans="1:6" ht="17.399999999999999" x14ac:dyDescent="0.3">
      <c r="A512" s="124" t="s">
        <v>246</v>
      </c>
      <c r="B512" s="125" t="s">
        <v>4766</v>
      </c>
      <c r="C512" s="125" t="s">
        <v>4788</v>
      </c>
      <c r="D512" s="142"/>
    </row>
    <row r="513" spans="1:4" ht="17.399999999999999" x14ac:dyDescent="0.3">
      <c r="A513" s="124" t="s">
        <v>246</v>
      </c>
      <c r="B513" s="125" t="s">
        <v>4767</v>
      </c>
      <c r="C513" s="125" t="s">
        <v>4789</v>
      </c>
      <c r="D513" s="142"/>
    </row>
    <row r="514" spans="1:4" ht="17.399999999999999" x14ac:dyDescent="0.3">
      <c r="A514" s="124" t="s">
        <v>246</v>
      </c>
      <c r="B514" s="125" t="s">
        <v>4768</v>
      </c>
      <c r="C514" s="125" t="s">
        <v>4790</v>
      </c>
      <c r="D514" s="142"/>
    </row>
    <row r="515" spans="1:4" ht="17.399999999999999" x14ac:dyDescent="0.3">
      <c r="A515" s="124" t="s">
        <v>246</v>
      </c>
      <c r="B515" s="125" t="s">
        <v>4769</v>
      </c>
      <c r="C515" s="125" t="s">
        <v>4791</v>
      </c>
      <c r="D515" s="142"/>
    </row>
    <row r="516" spans="1:4" ht="17.399999999999999" x14ac:dyDescent="0.3">
      <c r="A516" s="124" t="s">
        <v>246</v>
      </c>
      <c r="B516" s="125" t="s">
        <v>4770</v>
      </c>
      <c r="C516" s="125" t="s">
        <v>4792</v>
      </c>
      <c r="D516" s="142"/>
    </row>
    <row r="517" spans="1:4" ht="17.399999999999999" x14ac:dyDescent="0.3">
      <c r="A517" s="124" t="s">
        <v>246</v>
      </c>
      <c r="B517" s="125" t="s">
        <v>4771</v>
      </c>
      <c r="C517" s="125" t="s">
        <v>4793</v>
      </c>
      <c r="D517" s="142"/>
    </row>
    <row r="518" spans="1:4" ht="17.399999999999999" x14ac:dyDescent="0.3">
      <c r="A518" s="124" t="s">
        <v>246</v>
      </c>
      <c r="B518" s="125" t="s">
        <v>4772</v>
      </c>
      <c r="C518" s="125" t="s">
        <v>4794</v>
      </c>
      <c r="D518" s="142"/>
    </row>
    <row r="519" spans="1:4" ht="17.399999999999999" x14ac:dyDescent="0.3">
      <c r="A519" s="124" t="s">
        <v>246</v>
      </c>
      <c r="B519" s="125" t="s">
        <v>4773</v>
      </c>
      <c r="C519" s="125" t="s">
        <v>4795</v>
      </c>
      <c r="D519" s="142"/>
    </row>
    <row r="520" spans="1:4" ht="17.399999999999999" x14ac:dyDescent="0.3">
      <c r="A520" s="124" t="s">
        <v>246</v>
      </c>
      <c r="B520" s="125" t="s">
        <v>4774</v>
      </c>
      <c r="C520" s="125" t="s">
        <v>4796</v>
      </c>
      <c r="D520" s="142"/>
    </row>
    <row r="521" spans="1:4" ht="17.399999999999999" x14ac:dyDescent="0.3">
      <c r="A521" s="124" t="s">
        <v>246</v>
      </c>
      <c r="B521" s="125" t="s">
        <v>4775</v>
      </c>
      <c r="C521" s="125" t="s">
        <v>4797</v>
      </c>
      <c r="D521" s="142"/>
    </row>
    <row r="522" spans="1:4" ht="17.399999999999999" x14ac:dyDescent="0.3">
      <c r="A522" s="124" t="s">
        <v>246</v>
      </c>
      <c r="B522" s="125" t="s">
        <v>4776</v>
      </c>
      <c r="C522" s="125" t="s">
        <v>4798</v>
      </c>
      <c r="D522" s="142"/>
    </row>
    <row r="523" spans="1:4" ht="17.399999999999999" x14ac:dyDescent="0.3">
      <c r="A523" s="124" t="s">
        <v>246</v>
      </c>
      <c r="B523" s="125" t="s">
        <v>4777</v>
      </c>
      <c r="C523" s="125" t="s">
        <v>4799</v>
      </c>
      <c r="D523" s="142"/>
    </row>
    <row r="524" spans="1:4" ht="17.399999999999999" x14ac:dyDescent="0.3">
      <c r="A524" s="124" t="s">
        <v>246</v>
      </c>
      <c r="B524" s="125" t="s">
        <v>4778</v>
      </c>
      <c r="C524" s="125" t="s">
        <v>4800</v>
      </c>
      <c r="D524" s="142"/>
    </row>
    <row r="525" spans="1:4" ht="17.399999999999999" x14ac:dyDescent="0.3">
      <c r="A525" s="124" t="s">
        <v>246</v>
      </c>
      <c r="B525" s="125" t="s">
        <v>4779</v>
      </c>
      <c r="C525" s="125" t="s">
        <v>4801</v>
      </c>
      <c r="D525" s="142"/>
    </row>
    <row r="526" spans="1:4" ht="17.399999999999999" x14ac:dyDescent="0.3">
      <c r="A526" s="124" t="s">
        <v>246</v>
      </c>
      <c r="B526" s="125" t="s">
        <v>4780</v>
      </c>
      <c r="C526" s="125" t="s">
        <v>4802</v>
      </c>
      <c r="D526" s="142"/>
    </row>
    <row r="527" spans="1:4" ht="17.399999999999999" x14ac:dyDescent="0.3">
      <c r="A527" s="124" t="s">
        <v>246</v>
      </c>
      <c r="B527" s="125" t="s">
        <v>4781</v>
      </c>
      <c r="C527" s="125" t="s">
        <v>4803</v>
      </c>
      <c r="D527" s="142"/>
    </row>
    <row r="528" spans="1:4" ht="17.399999999999999" x14ac:dyDescent="0.3">
      <c r="A528" s="124" t="s">
        <v>246</v>
      </c>
      <c r="B528" s="125" t="s">
        <v>4782</v>
      </c>
      <c r="C528" s="125" t="s">
        <v>4804</v>
      </c>
      <c r="D528" s="142"/>
    </row>
    <row r="529" spans="1:4" ht="17.399999999999999" x14ac:dyDescent="0.3">
      <c r="A529" s="124" t="s">
        <v>246</v>
      </c>
      <c r="B529" s="125" t="s">
        <v>4783</v>
      </c>
      <c r="C529" s="125" t="s">
        <v>4805</v>
      </c>
      <c r="D529" s="142"/>
    </row>
    <row r="530" spans="1:4" ht="17.399999999999999" x14ac:dyDescent="0.3">
      <c r="A530" s="124" t="s">
        <v>246</v>
      </c>
      <c r="B530" s="125" t="s">
        <v>4784</v>
      </c>
      <c r="C530" s="125" t="s">
        <v>4806</v>
      </c>
      <c r="D530" s="142"/>
    </row>
    <row r="531" spans="1:4" ht="17.399999999999999" x14ac:dyDescent="0.3">
      <c r="A531" s="124" t="s">
        <v>246</v>
      </c>
      <c r="B531" s="125" t="s">
        <v>4785</v>
      </c>
      <c r="C531" s="132" t="s">
        <v>4807</v>
      </c>
      <c r="D531" s="142"/>
    </row>
    <row r="532" spans="1:4" ht="38.4" x14ac:dyDescent="0.3">
      <c r="A532" s="212" t="s">
        <v>3905</v>
      </c>
      <c r="B532" s="213"/>
      <c r="C532" s="213"/>
      <c r="D532" s="213"/>
    </row>
    <row r="533" spans="1:4" ht="17.399999999999999" x14ac:dyDescent="0.3">
      <c r="A533" s="124"/>
      <c r="B533" s="134"/>
      <c r="C533" s="134"/>
      <c r="D533" s="124"/>
    </row>
    <row r="534" spans="1:4" ht="17.399999999999999" x14ac:dyDescent="0.3">
      <c r="A534" s="135" t="s">
        <v>246</v>
      </c>
      <c r="B534" s="125" t="s">
        <v>5143</v>
      </c>
      <c r="C534" s="125" t="s">
        <v>5324</v>
      </c>
      <c r="D534" s="130"/>
    </row>
    <row r="535" spans="1:4" ht="17.399999999999999" x14ac:dyDescent="0.3">
      <c r="A535" s="135" t="s">
        <v>246</v>
      </c>
      <c r="B535" s="125" t="s">
        <v>5144</v>
      </c>
      <c r="C535" s="125" t="s">
        <v>5325</v>
      </c>
      <c r="D535" s="130"/>
    </row>
    <row r="536" spans="1:4" ht="17.399999999999999" x14ac:dyDescent="0.3">
      <c r="A536" s="135" t="s">
        <v>246</v>
      </c>
      <c r="B536" s="125" t="s">
        <v>5145</v>
      </c>
      <c r="C536" s="125" t="s">
        <v>5326</v>
      </c>
      <c r="D536" s="130"/>
    </row>
    <row r="537" spans="1:4" ht="17.399999999999999" x14ac:dyDescent="0.3">
      <c r="A537" s="135" t="s">
        <v>246</v>
      </c>
      <c r="B537" s="125" t="s">
        <v>5146</v>
      </c>
      <c r="C537" s="125" t="s">
        <v>5327</v>
      </c>
      <c r="D537" s="130"/>
    </row>
    <row r="538" spans="1:4" ht="17.399999999999999" x14ac:dyDescent="0.3">
      <c r="A538" s="135" t="s">
        <v>246</v>
      </c>
      <c r="B538" s="125" t="s">
        <v>5147</v>
      </c>
      <c r="C538" s="125" t="s">
        <v>5328</v>
      </c>
      <c r="D538" s="130"/>
    </row>
    <row r="539" spans="1:4" ht="17.399999999999999" x14ac:dyDescent="0.3">
      <c r="A539" s="135" t="s">
        <v>246</v>
      </c>
      <c r="B539" s="125" t="s">
        <v>5148</v>
      </c>
      <c r="C539" s="125" t="s">
        <v>5329</v>
      </c>
      <c r="D539" s="130"/>
    </row>
    <row r="540" spans="1:4" ht="17.399999999999999" x14ac:dyDescent="0.3">
      <c r="A540" s="135" t="s">
        <v>246</v>
      </c>
      <c r="B540" s="125" t="s">
        <v>5149</v>
      </c>
      <c r="C540" s="125" t="s">
        <v>5330</v>
      </c>
      <c r="D540" s="130"/>
    </row>
    <row r="541" spans="1:4" ht="17.399999999999999" x14ac:dyDescent="0.3">
      <c r="A541" s="135" t="s">
        <v>246</v>
      </c>
      <c r="B541" s="125" t="s">
        <v>5150</v>
      </c>
      <c r="C541" s="125" t="s">
        <v>5331</v>
      </c>
      <c r="D541" s="130"/>
    </row>
    <row r="542" spans="1:4" ht="17.399999999999999" x14ac:dyDescent="0.3">
      <c r="A542" s="135" t="s">
        <v>246</v>
      </c>
      <c r="B542" s="125" t="s">
        <v>5151</v>
      </c>
      <c r="C542" s="125" t="s">
        <v>5332</v>
      </c>
      <c r="D542" s="130"/>
    </row>
    <row r="543" spans="1:4" ht="17.399999999999999" x14ac:dyDescent="0.3">
      <c r="A543" s="135" t="s">
        <v>246</v>
      </c>
      <c r="B543" s="125" t="s">
        <v>5152</v>
      </c>
      <c r="C543" s="125" t="s">
        <v>5333</v>
      </c>
      <c r="D543" s="130"/>
    </row>
    <row r="544" spans="1:4" ht="17.399999999999999" x14ac:dyDescent="0.3">
      <c r="A544" s="135" t="s">
        <v>246</v>
      </c>
      <c r="B544" s="125" t="s">
        <v>5153</v>
      </c>
      <c r="C544" s="125" t="s">
        <v>5334</v>
      </c>
      <c r="D544" s="130"/>
    </row>
    <row r="545" spans="1:4" ht="17.399999999999999" x14ac:dyDescent="0.3">
      <c r="A545" s="135" t="s">
        <v>246</v>
      </c>
      <c r="B545" s="125" t="s">
        <v>5494</v>
      </c>
      <c r="C545" s="125" t="s">
        <v>5505</v>
      </c>
      <c r="D545" s="130"/>
    </row>
    <row r="546" spans="1:4" ht="17.399999999999999" x14ac:dyDescent="0.3">
      <c r="A546" s="135" t="s">
        <v>246</v>
      </c>
      <c r="B546" s="125" t="s">
        <v>5495</v>
      </c>
      <c r="C546" s="125" t="s">
        <v>5506</v>
      </c>
      <c r="D546" s="130"/>
    </row>
    <row r="547" spans="1:4" ht="17.399999999999999" x14ac:dyDescent="0.3">
      <c r="A547" s="135" t="s">
        <v>246</v>
      </c>
      <c r="B547" s="125" t="s">
        <v>5154</v>
      </c>
      <c r="C547" s="125" t="s">
        <v>5335</v>
      </c>
      <c r="D547" s="130"/>
    </row>
    <row r="548" spans="1:4" ht="17.399999999999999" x14ac:dyDescent="0.3">
      <c r="A548" s="135" t="s">
        <v>246</v>
      </c>
      <c r="B548" s="125" t="s">
        <v>5155</v>
      </c>
      <c r="C548" s="125" t="s">
        <v>5336</v>
      </c>
      <c r="D548" s="130"/>
    </row>
    <row r="549" spans="1:4" ht="17.399999999999999" x14ac:dyDescent="0.3">
      <c r="A549" s="135" t="s">
        <v>246</v>
      </c>
      <c r="B549" s="125" t="s">
        <v>5156</v>
      </c>
      <c r="C549" s="125" t="s">
        <v>5337</v>
      </c>
      <c r="D549" s="130"/>
    </row>
    <row r="550" spans="1:4" ht="17.399999999999999" x14ac:dyDescent="0.3">
      <c r="A550" s="135" t="s">
        <v>246</v>
      </c>
      <c r="B550" s="125" t="s">
        <v>5157</v>
      </c>
      <c r="C550" s="125" t="s">
        <v>5338</v>
      </c>
      <c r="D550" s="130"/>
    </row>
    <row r="551" spans="1:4" ht="17.399999999999999" x14ac:dyDescent="0.3">
      <c r="A551" s="135" t="s">
        <v>246</v>
      </c>
      <c r="B551" s="125" t="s">
        <v>5158</v>
      </c>
      <c r="C551" s="125" t="s">
        <v>5339</v>
      </c>
      <c r="D551" s="130"/>
    </row>
    <row r="552" spans="1:4" ht="17.399999999999999" x14ac:dyDescent="0.3">
      <c r="A552" s="135" t="s">
        <v>246</v>
      </c>
      <c r="B552" s="125" t="s">
        <v>5159</v>
      </c>
      <c r="C552" s="125" t="s">
        <v>5340</v>
      </c>
      <c r="D552" s="130"/>
    </row>
    <row r="553" spans="1:4" ht="17.399999999999999" x14ac:dyDescent="0.3">
      <c r="A553" s="135" t="s">
        <v>246</v>
      </c>
      <c r="B553" s="125" t="s">
        <v>5160</v>
      </c>
      <c r="C553" s="125" t="s">
        <v>5341</v>
      </c>
      <c r="D553" s="130"/>
    </row>
    <row r="554" spans="1:4" ht="17.399999999999999" x14ac:dyDescent="0.3">
      <c r="A554" s="135" t="s">
        <v>246</v>
      </c>
      <c r="B554" s="125" t="s">
        <v>5161</v>
      </c>
      <c r="C554" s="125" t="s">
        <v>5342</v>
      </c>
      <c r="D554" s="130"/>
    </row>
    <row r="555" spans="1:4" ht="17.399999999999999" x14ac:dyDescent="0.3">
      <c r="A555" s="135" t="s">
        <v>246</v>
      </c>
      <c r="B555" s="125" t="s">
        <v>5162</v>
      </c>
      <c r="C555" s="125" t="s">
        <v>5343</v>
      </c>
      <c r="D555" s="130"/>
    </row>
    <row r="556" spans="1:4" ht="17.399999999999999" x14ac:dyDescent="0.3">
      <c r="A556" s="135" t="s">
        <v>246</v>
      </c>
      <c r="B556" s="125" t="s">
        <v>5163</v>
      </c>
      <c r="C556" s="125" t="s">
        <v>5344</v>
      </c>
      <c r="D556" s="130"/>
    </row>
    <row r="557" spans="1:4" ht="17.399999999999999" x14ac:dyDescent="0.3">
      <c r="A557" s="135" t="s">
        <v>246</v>
      </c>
      <c r="B557" s="125" t="s">
        <v>5164</v>
      </c>
      <c r="C557" s="125" t="s">
        <v>5345</v>
      </c>
      <c r="D557" s="130"/>
    </row>
    <row r="558" spans="1:4" ht="17.399999999999999" x14ac:dyDescent="0.3">
      <c r="A558" s="135" t="s">
        <v>246</v>
      </c>
      <c r="B558" s="125" t="s">
        <v>5165</v>
      </c>
      <c r="C558" s="125" t="s">
        <v>5346</v>
      </c>
      <c r="D558" s="130"/>
    </row>
    <row r="559" spans="1:4" ht="17.399999999999999" x14ac:dyDescent="0.3">
      <c r="A559" s="135" t="s">
        <v>246</v>
      </c>
      <c r="B559" s="125" t="s">
        <v>5166</v>
      </c>
      <c r="C559" s="125" t="s">
        <v>5347</v>
      </c>
      <c r="D559" s="130"/>
    </row>
    <row r="560" spans="1:4" ht="17.399999999999999" x14ac:dyDescent="0.3">
      <c r="A560" s="135" t="s">
        <v>246</v>
      </c>
      <c r="B560" s="125" t="s">
        <v>5167</v>
      </c>
      <c r="C560" s="125" t="s">
        <v>5348</v>
      </c>
      <c r="D560" s="130"/>
    </row>
    <row r="561" spans="1:4" ht="17.399999999999999" x14ac:dyDescent="0.3">
      <c r="A561" s="135" t="s">
        <v>246</v>
      </c>
      <c r="B561" s="125" t="s">
        <v>5168</v>
      </c>
      <c r="C561" s="125" t="s">
        <v>5349</v>
      </c>
      <c r="D561" s="130"/>
    </row>
    <row r="562" spans="1:4" ht="17.399999999999999" x14ac:dyDescent="0.3">
      <c r="A562" s="135" t="s">
        <v>246</v>
      </c>
      <c r="B562" s="125" t="s">
        <v>5169</v>
      </c>
      <c r="C562" s="125" t="s">
        <v>5350</v>
      </c>
      <c r="D562" s="130"/>
    </row>
    <row r="563" spans="1:4" ht="17.399999999999999" x14ac:dyDescent="0.3">
      <c r="A563" s="135" t="s">
        <v>246</v>
      </c>
      <c r="B563" s="125" t="s">
        <v>5170</v>
      </c>
      <c r="C563" s="125" t="s">
        <v>5351</v>
      </c>
      <c r="D563" s="130"/>
    </row>
    <row r="564" spans="1:4" ht="17.399999999999999" x14ac:dyDescent="0.3">
      <c r="A564" s="135" t="s">
        <v>246</v>
      </c>
      <c r="B564" s="125" t="s">
        <v>5171</v>
      </c>
      <c r="C564" s="125" t="s">
        <v>5352</v>
      </c>
      <c r="D564" s="130"/>
    </row>
    <row r="565" spans="1:4" ht="17.399999999999999" x14ac:dyDescent="0.3">
      <c r="A565" s="135" t="s">
        <v>246</v>
      </c>
      <c r="B565" s="125" t="s">
        <v>5172</v>
      </c>
      <c r="C565" s="125" t="s">
        <v>5335</v>
      </c>
      <c r="D565" s="130"/>
    </row>
    <row r="566" spans="1:4" ht="17.399999999999999" x14ac:dyDescent="0.3">
      <c r="A566" s="135" t="s">
        <v>246</v>
      </c>
      <c r="B566" s="125" t="s">
        <v>5173</v>
      </c>
      <c r="C566" s="125" t="s">
        <v>5353</v>
      </c>
      <c r="D566" s="130"/>
    </row>
    <row r="567" spans="1:4" ht="17.399999999999999" x14ac:dyDescent="0.3">
      <c r="A567" s="135" t="s">
        <v>246</v>
      </c>
      <c r="B567" s="125" t="s">
        <v>5174</v>
      </c>
      <c r="C567" s="125" t="s">
        <v>5335</v>
      </c>
      <c r="D567" s="130"/>
    </row>
    <row r="568" spans="1:4" ht="17.399999999999999" x14ac:dyDescent="0.3">
      <c r="A568" s="135" t="s">
        <v>246</v>
      </c>
      <c r="B568" s="125" t="s">
        <v>5175</v>
      </c>
      <c r="C568" s="125" t="s">
        <v>5354</v>
      </c>
      <c r="D568" s="130"/>
    </row>
    <row r="569" spans="1:4" ht="17.399999999999999" x14ac:dyDescent="0.3">
      <c r="A569" s="135" t="s">
        <v>246</v>
      </c>
      <c r="B569" s="125" t="s">
        <v>5176</v>
      </c>
      <c r="C569" s="125" t="s">
        <v>5355</v>
      </c>
      <c r="D569" s="130"/>
    </row>
    <row r="570" spans="1:4" ht="17.399999999999999" x14ac:dyDescent="0.3">
      <c r="A570" s="135" t="s">
        <v>246</v>
      </c>
      <c r="B570" s="125" t="s">
        <v>5177</v>
      </c>
      <c r="C570" s="125" t="s">
        <v>5356</v>
      </c>
      <c r="D570" s="130"/>
    </row>
    <row r="571" spans="1:4" ht="17.399999999999999" x14ac:dyDescent="0.3">
      <c r="A571" s="135" t="s">
        <v>246</v>
      </c>
      <c r="B571" s="125" t="s">
        <v>5178</v>
      </c>
      <c r="C571" s="125" t="s">
        <v>5357</v>
      </c>
      <c r="D571" s="130"/>
    </row>
    <row r="572" spans="1:4" ht="17.399999999999999" x14ac:dyDescent="0.3">
      <c r="A572" s="135" t="s">
        <v>246</v>
      </c>
      <c r="B572" s="125" t="s">
        <v>5179</v>
      </c>
      <c r="C572" s="125" t="s">
        <v>5358</v>
      </c>
      <c r="D572" s="130"/>
    </row>
    <row r="573" spans="1:4" ht="17.399999999999999" x14ac:dyDescent="0.3">
      <c r="A573" s="135" t="s">
        <v>246</v>
      </c>
      <c r="B573" s="125" t="s">
        <v>5180</v>
      </c>
      <c r="C573" s="125" t="s">
        <v>5359</v>
      </c>
      <c r="D573" s="130"/>
    </row>
    <row r="574" spans="1:4" ht="17.399999999999999" x14ac:dyDescent="0.3">
      <c r="A574" s="135" t="s">
        <v>246</v>
      </c>
      <c r="B574" s="125" t="s">
        <v>5181</v>
      </c>
      <c r="C574" s="125" t="s">
        <v>5360</v>
      </c>
      <c r="D574" s="130"/>
    </row>
    <row r="575" spans="1:4" ht="17.399999999999999" x14ac:dyDescent="0.3">
      <c r="A575" s="135" t="s">
        <v>246</v>
      </c>
      <c r="B575" s="125" t="s">
        <v>5182</v>
      </c>
      <c r="C575" s="125" t="s">
        <v>5361</v>
      </c>
      <c r="D575" s="130"/>
    </row>
    <row r="576" spans="1:4" ht="17.399999999999999" x14ac:dyDescent="0.3">
      <c r="A576" s="135" t="s">
        <v>246</v>
      </c>
      <c r="B576" s="125" t="s">
        <v>5183</v>
      </c>
      <c r="C576" s="125" t="s">
        <v>5362</v>
      </c>
      <c r="D576" s="130"/>
    </row>
    <row r="577" spans="1:4" ht="17.399999999999999" x14ac:dyDescent="0.3">
      <c r="A577" s="135" t="s">
        <v>246</v>
      </c>
      <c r="B577" s="125" t="s">
        <v>5184</v>
      </c>
      <c r="C577" s="125" t="s">
        <v>5363</v>
      </c>
      <c r="D577" s="130"/>
    </row>
    <row r="578" spans="1:4" ht="17.399999999999999" x14ac:dyDescent="0.3">
      <c r="A578" s="135" t="s">
        <v>246</v>
      </c>
      <c r="B578" s="125" t="s">
        <v>5185</v>
      </c>
      <c r="C578" s="125" t="s">
        <v>5364</v>
      </c>
      <c r="D578" s="130"/>
    </row>
    <row r="579" spans="1:4" ht="17.399999999999999" x14ac:dyDescent="0.3">
      <c r="A579" s="135" t="s">
        <v>246</v>
      </c>
      <c r="B579" s="125" t="s">
        <v>5186</v>
      </c>
      <c r="C579" s="125" t="s">
        <v>5365</v>
      </c>
      <c r="D579" s="130"/>
    </row>
    <row r="580" spans="1:4" ht="17.399999999999999" x14ac:dyDescent="0.3">
      <c r="A580" s="135" t="s">
        <v>246</v>
      </c>
      <c r="B580" s="125" t="s">
        <v>5187</v>
      </c>
      <c r="C580" s="125" t="s">
        <v>5366</v>
      </c>
      <c r="D580" s="130"/>
    </row>
    <row r="581" spans="1:4" ht="17.399999999999999" x14ac:dyDescent="0.3">
      <c r="A581" s="135" t="s">
        <v>246</v>
      </c>
      <c r="B581" s="125" t="s">
        <v>5188</v>
      </c>
      <c r="C581" s="125" t="s">
        <v>5367</v>
      </c>
      <c r="D581" s="130"/>
    </row>
    <row r="582" spans="1:4" ht="17.399999999999999" x14ac:dyDescent="0.3">
      <c r="A582" s="135" t="s">
        <v>246</v>
      </c>
      <c r="B582" s="125" t="s">
        <v>5189</v>
      </c>
      <c r="C582" s="125" t="s">
        <v>5368</v>
      </c>
      <c r="D582" s="130"/>
    </row>
    <row r="583" spans="1:4" ht="17.399999999999999" x14ac:dyDescent="0.3">
      <c r="A583" s="135" t="s">
        <v>246</v>
      </c>
      <c r="B583" s="125" t="s">
        <v>5190</v>
      </c>
      <c r="C583" s="125" t="s">
        <v>5369</v>
      </c>
      <c r="D583" s="130"/>
    </row>
    <row r="584" spans="1:4" ht="17.399999999999999" x14ac:dyDescent="0.3">
      <c r="A584" s="135" t="s">
        <v>246</v>
      </c>
      <c r="B584" s="125" t="s">
        <v>5191</v>
      </c>
      <c r="C584" s="125" t="s">
        <v>5370</v>
      </c>
      <c r="D584" s="130"/>
    </row>
    <row r="585" spans="1:4" ht="17.399999999999999" x14ac:dyDescent="0.3">
      <c r="A585" s="135" t="s">
        <v>246</v>
      </c>
      <c r="B585" s="125" t="s">
        <v>5192</v>
      </c>
      <c r="C585" s="125" t="s">
        <v>5371</v>
      </c>
      <c r="D585" s="130"/>
    </row>
    <row r="586" spans="1:4" ht="17.399999999999999" x14ac:dyDescent="0.3">
      <c r="A586" s="135" t="s">
        <v>246</v>
      </c>
      <c r="B586" s="125" t="s">
        <v>5193</v>
      </c>
      <c r="C586" s="125" t="s">
        <v>5372</v>
      </c>
      <c r="D586" s="130"/>
    </row>
    <row r="587" spans="1:4" ht="17.399999999999999" x14ac:dyDescent="0.3">
      <c r="A587" s="135" t="s">
        <v>246</v>
      </c>
      <c r="B587" s="125" t="s">
        <v>5194</v>
      </c>
      <c r="C587" s="125" t="s">
        <v>5373</v>
      </c>
      <c r="D587" s="130"/>
    </row>
    <row r="588" spans="1:4" ht="17.399999999999999" x14ac:dyDescent="0.3">
      <c r="A588" s="135" t="s">
        <v>246</v>
      </c>
      <c r="B588" s="125" t="s">
        <v>5195</v>
      </c>
      <c r="C588" s="125" t="s">
        <v>5374</v>
      </c>
      <c r="D588" s="130"/>
    </row>
    <row r="589" spans="1:4" ht="17.399999999999999" x14ac:dyDescent="0.3">
      <c r="A589" s="135" t="s">
        <v>246</v>
      </c>
      <c r="B589" s="125" t="s">
        <v>5195</v>
      </c>
      <c r="C589" s="125" t="s">
        <v>5375</v>
      </c>
      <c r="D589" s="130"/>
    </row>
    <row r="590" spans="1:4" ht="17.399999999999999" x14ac:dyDescent="0.3">
      <c r="A590" s="135" t="s">
        <v>246</v>
      </c>
      <c r="B590" s="125" t="s">
        <v>5196</v>
      </c>
      <c r="C590" s="125"/>
      <c r="D590" s="130"/>
    </row>
    <row r="591" spans="1:4" ht="17.399999999999999" x14ac:dyDescent="0.3">
      <c r="A591" s="135" t="s">
        <v>246</v>
      </c>
      <c r="B591" s="125" t="s">
        <v>5197</v>
      </c>
      <c r="C591" s="125" t="s">
        <v>5376</v>
      </c>
      <c r="D591" s="130"/>
    </row>
    <row r="592" spans="1:4" ht="17.399999999999999" x14ac:dyDescent="0.3">
      <c r="A592" s="135" t="s">
        <v>246</v>
      </c>
      <c r="B592" s="125" t="s">
        <v>5198</v>
      </c>
      <c r="C592" s="125" t="s">
        <v>5361</v>
      </c>
      <c r="D592" s="130"/>
    </row>
    <row r="593" spans="1:4" ht="17.399999999999999" x14ac:dyDescent="0.3">
      <c r="A593" s="135" t="s">
        <v>246</v>
      </c>
      <c r="B593" s="125" t="s">
        <v>5199</v>
      </c>
      <c r="C593" s="125" t="s">
        <v>5377</v>
      </c>
      <c r="D593" s="130"/>
    </row>
    <row r="594" spans="1:4" ht="17.399999999999999" x14ac:dyDescent="0.3">
      <c r="A594" s="135" t="s">
        <v>246</v>
      </c>
      <c r="B594" s="125" t="s">
        <v>5200</v>
      </c>
      <c r="C594" s="125" t="s">
        <v>5378</v>
      </c>
      <c r="D594" s="130"/>
    </row>
    <row r="595" spans="1:4" ht="17.399999999999999" x14ac:dyDescent="0.3">
      <c r="A595" s="135" t="s">
        <v>246</v>
      </c>
      <c r="B595" s="125" t="s">
        <v>5201</v>
      </c>
      <c r="C595" s="125" t="s">
        <v>5379</v>
      </c>
      <c r="D595" s="130"/>
    </row>
    <row r="596" spans="1:4" ht="17.399999999999999" x14ac:dyDescent="0.3">
      <c r="A596" s="135" t="s">
        <v>246</v>
      </c>
      <c r="B596" s="125" t="s">
        <v>5202</v>
      </c>
      <c r="C596" s="125"/>
      <c r="D596" s="130"/>
    </row>
    <row r="597" spans="1:4" ht="17.399999999999999" x14ac:dyDescent="0.3">
      <c r="A597" s="135" t="s">
        <v>246</v>
      </c>
      <c r="B597" s="125" t="s">
        <v>5203</v>
      </c>
      <c r="C597" s="125" t="s">
        <v>5380</v>
      </c>
      <c r="D597" s="130"/>
    </row>
    <row r="598" spans="1:4" ht="17.399999999999999" x14ac:dyDescent="0.3">
      <c r="A598" s="135" t="s">
        <v>246</v>
      </c>
      <c r="B598" s="125" t="s">
        <v>5204</v>
      </c>
      <c r="C598" s="125"/>
      <c r="D598" s="130"/>
    </row>
    <row r="599" spans="1:4" ht="17.399999999999999" x14ac:dyDescent="0.3">
      <c r="A599" s="135" t="s">
        <v>246</v>
      </c>
      <c r="B599" s="125" t="s">
        <v>5205</v>
      </c>
      <c r="C599" s="125" t="s">
        <v>5381</v>
      </c>
      <c r="D599" s="130"/>
    </row>
    <row r="600" spans="1:4" ht="17.399999999999999" x14ac:dyDescent="0.3">
      <c r="A600" s="135" t="s">
        <v>246</v>
      </c>
      <c r="B600" s="125" t="s">
        <v>5206</v>
      </c>
      <c r="C600" s="125" t="s">
        <v>5382</v>
      </c>
      <c r="D600" s="130"/>
    </row>
    <row r="601" spans="1:4" ht="17.399999999999999" x14ac:dyDescent="0.3">
      <c r="A601" s="135" t="s">
        <v>246</v>
      </c>
      <c r="B601" s="125" t="s">
        <v>5207</v>
      </c>
      <c r="C601" s="125" t="s">
        <v>5383</v>
      </c>
      <c r="D601" s="130"/>
    </row>
    <row r="602" spans="1:4" ht="17.399999999999999" x14ac:dyDescent="0.3">
      <c r="A602" s="135" t="s">
        <v>246</v>
      </c>
      <c r="B602" s="125" t="s">
        <v>5208</v>
      </c>
      <c r="C602" s="125" t="s">
        <v>5384</v>
      </c>
      <c r="D602" s="130"/>
    </row>
    <row r="603" spans="1:4" ht="17.399999999999999" x14ac:dyDescent="0.3">
      <c r="A603" s="135" t="s">
        <v>246</v>
      </c>
      <c r="B603" s="125" t="s">
        <v>5209</v>
      </c>
      <c r="C603" s="125" t="s">
        <v>5385</v>
      </c>
      <c r="D603" s="130"/>
    </row>
    <row r="604" spans="1:4" ht="17.399999999999999" x14ac:dyDescent="0.3">
      <c r="A604" s="135" t="s">
        <v>246</v>
      </c>
      <c r="B604" s="125" t="s">
        <v>5210</v>
      </c>
      <c r="C604" s="125" t="s">
        <v>5386</v>
      </c>
      <c r="D604" s="130"/>
    </row>
    <row r="605" spans="1:4" ht="17.399999999999999" x14ac:dyDescent="0.3">
      <c r="A605" s="135" t="s">
        <v>246</v>
      </c>
      <c r="B605" s="125" t="s">
        <v>5211</v>
      </c>
      <c r="C605" s="125" t="s">
        <v>5387</v>
      </c>
      <c r="D605" s="130"/>
    </row>
    <row r="606" spans="1:4" ht="17.399999999999999" x14ac:dyDescent="0.3">
      <c r="A606" s="135" t="s">
        <v>246</v>
      </c>
      <c r="B606" s="125" t="s">
        <v>5212</v>
      </c>
      <c r="C606" s="125" t="s">
        <v>5388</v>
      </c>
      <c r="D606" s="130"/>
    </row>
    <row r="607" spans="1:4" ht="17.399999999999999" x14ac:dyDescent="0.3">
      <c r="A607" s="135" t="s">
        <v>246</v>
      </c>
      <c r="B607" s="125" t="s">
        <v>5213</v>
      </c>
      <c r="C607" s="125" t="s">
        <v>5389</v>
      </c>
      <c r="D607" s="130"/>
    </row>
    <row r="608" spans="1:4" ht="17.399999999999999" x14ac:dyDescent="0.3">
      <c r="A608" s="135" t="s">
        <v>246</v>
      </c>
      <c r="B608" s="125" t="s">
        <v>5214</v>
      </c>
      <c r="C608" s="125" t="s">
        <v>5390</v>
      </c>
      <c r="D608" s="130"/>
    </row>
    <row r="609" spans="1:4" ht="17.399999999999999" x14ac:dyDescent="0.3">
      <c r="A609" s="135" t="s">
        <v>246</v>
      </c>
      <c r="B609" s="125" t="s">
        <v>5215</v>
      </c>
      <c r="C609" s="125" t="s">
        <v>5391</v>
      </c>
      <c r="D609" s="130"/>
    </row>
    <row r="610" spans="1:4" ht="17.399999999999999" x14ac:dyDescent="0.3">
      <c r="A610" s="135" t="s">
        <v>246</v>
      </c>
      <c r="B610" s="125" t="s">
        <v>5216</v>
      </c>
      <c r="C610" s="125" t="s">
        <v>5392</v>
      </c>
      <c r="D610" s="130"/>
    </row>
    <row r="611" spans="1:4" ht="17.399999999999999" x14ac:dyDescent="0.3">
      <c r="A611" s="135" t="s">
        <v>246</v>
      </c>
      <c r="B611" s="125" t="s">
        <v>5217</v>
      </c>
      <c r="C611" s="125" t="s">
        <v>5393</v>
      </c>
      <c r="D611" s="130"/>
    </row>
    <row r="612" spans="1:4" ht="17.399999999999999" x14ac:dyDescent="0.3">
      <c r="A612" s="135" t="s">
        <v>246</v>
      </c>
      <c r="B612" s="125" t="s">
        <v>5218</v>
      </c>
      <c r="C612" s="125" t="s">
        <v>5394</v>
      </c>
      <c r="D612" s="130"/>
    </row>
    <row r="613" spans="1:4" ht="17.399999999999999" x14ac:dyDescent="0.3">
      <c r="A613" s="135" t="s">
        <v>246</v>
      </c>
      <c r="B613" s="125" t="s">
        <v>5219</v>
      </c>
      <c r="C613" s="125"/>
      <c r="D613" s="130"/>
    </row>
    <row r="614" spans="1:4" ht="17.399999999999999" x14ac:dyDescent="0.3">
      <c r="A614" s="135" t="s">
        <v>246</v>
      </c>
      <c r="B614" s="125" t="s">
        <v>5220</v>
      </c>
      <c r="C614" s="125" t="s">
        <v>5395</v>
      </c>
      <c r="D614" s="130"/>
    </row>
    <row r="615" spans="1:4" ht="17.399999999999999" x14ac:dyDescent="0.3">
      <c r="A615" s="135" t="s">
        <v>246</v>
      </c>
      <c r="B615" s="125" t="s">
        <v>5221</v>
      </c>
      <c r="C615" s="125" t="s">
        <v>5396</v>
      </c>
      <c r="D615" s="130"/>
    </row>
    <row r="616" spans="1:4" ht="17.399999999999999" x14ac:dyDescent="0.3">
      <c r="A616" s="135" t="s">
        <v>246</v>
      </c>
      <c r="B616" s="125" t="s">
        <v>5222</v>
      </c>
      <c r="C616" s="125" t="s">
        <v>5397</v>
      </c>
      <c r="D616" s="130"/>
    </row>
    <row r="617" spans="1:4" ht="17.399999999999999" x14ac:dyDescent="0.3">
      <c r="A617" s="135" t="s">
        <v>246</v>
      </c>
      <c r="B617" s="125" t="s">
        <v>5223</v>
      </c>
      <c r="C617" s="125" t="s">
        <v>5398</v>
      </c>
      <c r="D617" s="130"/>
    </row>
    <row r="618" spans="1:4" ht="17.399999999999999" x14ac:dyDescent="0.3">
      <c r="A618" s="135" t="s">
        <v>246</v>
      </c>
      <c r="B618" s="125" t="s">
        <v>5496</v>
      </c>
      <c r="C618" s="125" t="s">
        <v>5507</v>
      </c>
      <c r="D618" s="130"/>
    </row>
    <row r="619" spans="1:4" ht="17.399999999999999" x14ac:dyDescent="0.3">
      <c r="A619" s="135" t="s">
        <v>246</v>
      </c>
      <c r="B619" s="125" t="s">
        <v>5224</v>
      </c>
      <c r="C619" s="125" t="s">
        <v>5399</v>
      </c>
      <c r="D619" s="130"/>
    </row>
    <row r="620" spans="1:4" ht="17.399999999999999" x14ac:dyDescent="0.3">
      <c r="A620" s="135" t="s">
        <v>246</v>
      </c>
      <c r="B620" s="125" t="s">
        <v>5225</v>
      </c>
      <c r="C620" s="125" t="s">
        <v>5400</v>
      </c>
      <c r="D620" s="130"/>
    </row>
    <row r="621" spans="1:4" ht="17.399999999999999" x14ac:dyDescent="0.3">
      <c r="A621" s="135" t="s">
        <v>246</v>
      </c>
      <c r="B621" s="125" t="s">
        <v>5226</v>
      </c>
      <c r="C621" s="125" t="s">
        <v>5401</v>
      </c>
      <c r="D621" s="130"/>
    </row>
    <row r="622" spans="1:4" ht="17.399999999999999" x14ac:dyDescent="0.3">
      <c r="A622" s="135" t="s">
        <v>246</v>
      </c>
      <c r="B622" s="125" t="s">
        <v>5227</v>
      </c>
      <c r="C622" s="125" t="s">
        <v>5402</v>
      </c>
      <c r="D622" s="130"/>
    </row>
    <row r="623" spans="1:4" ht="17.399999999999999" x14ac:dyDescent="0.3">
      <c r="A623" s="135" t="s">
        <v>246</v>
      </c>
      <c r="B623" s="125" t="s">
        <v>5228</v>
      </c>
      <c r="C623" s="125" t="s">
        <v>5403</v>
      </c>
      <c r="D623" s="130"/>
    </row>
    <row r="624" spans="1:4" ht="17.399999999999999" x14ac:dyDescent="0.3">
      <c r="A624" s="135" t="s">
        <v>246</v>
      </c>
      <c r="B624" s="125" t="s">
        <v>5229</v>
      </c>
      <c r="C624" s="125" t="s">
        <v>5404</v>
      </c>
      <c r="D624" s="130"/>
    </row>
    <row r="625" spans="1:4" ht="17.399999999999999" x14ac:dyDescent="0.3">
      <c r="A625" s="135" t="s">
        <v>246</v>
      </c>
      <c r="B625" s="125" t="s">
        <v>5230</v>
      </c>
      <c r="C625" s="125" t="s">
        <v>5336</v>
      </c>
      <c r="D625" s="130"/>
    </row>
    <row r="626" spans="1:4" ht="17.399999999999999" x14ac:dyDescent="0.3">
      <c r="A626" s="135" t="s">
        <v>246</v>
      </c>
      <c r="B626" s="125" t="s">
        <v>5231</v>
      </c>
      <c r="C626" s="125" t="s">
        <v>5405</v>
      </c>
      <c r="D626" s="130"/>
    </row>
    <row r="627" spans="1:4" ht="17.399999999999999" x14ac:dyDescent="0.3">
      <c r="A627" s="135" t="s">
        <v>246</v>
      </c>
      <c r="B627" s="125" t="s">
        <v>5232</v>
      </c>
      <c r="C627" s="125" t="s">
        <v>5406</v>
      </c>
      <c r="D627" s="130"/>
    </row>
    <row r="628" spans="1:4" ht="17.399999999999999" x14ac:dyDescent="0.3">
      <c r="A628" s="135" t="s">
        <v>246</v>
      </c>
      <c r="B628" s="125" t="s">
        <v>5233</v>
      </c>
      <c r="C628" s="125" t="s">
        <v>5407</v>
      </c>
      <c r="D628" s="130"/>
    </row>
    <row r="629" spans="1:4" ht="17.399999999999999" x14ac:dyDescent="0.3">
      <c r="A629" s="135" t="s">
        <v>246</v>
      </c>
      <c r="B629" s="125" t="s">
        <v>5234</v>
      </c>
      <c r="C629" s="125" t="s">
        <v>5408</v>
      </c>
      <c r="D629" s="130"/>
    </row>
    <row r="630" spans="1:4" ht="17.399999999999999" x14ac:dyDescent="0.3">
      <c r="A630" s="135" t="s">
        <v>246</v>
      </c>
      <c r="B630" s="125" t="s">
        <v>5235</v>
      </c>
      <c r="C630" s="125" t="s">
        <v>5409</v>
      </c>
      <c r="D630" s="130"/>
    </row>
    <row r="631" spans="1:4" ht="17.399999999999999" x14ac:dyDescent="0.3">
      <c r="A631" s="135" t="s">
        <v>246</v>
      </c>
      <c r="B631" s="125" t="s">
        <v>5236</v>
      </c>
      <c r="C631" s="125" t="s">
        <v>5410</v>
      </c>
      <c r="D631" s="130"/>
    </row>
    <row r="632" spans="1:4" ht="17.399999999999999" x14ac:dyDescent="0.3">
      <c r="A632" s="135" t="s">
        <v>246</v>
      </c>
      <c r="B632" s="125" t="s">
        <v>5237</v>
      </c>
      <c r="C632" s="125" t="s">
        <v>5411</v>
      </c>
      <c r="D632" s="130"/>
    </row>
    <row r="633" spans="1:4" ht="17.399999999999999" x14ac:dyDescent="0.3">
      <c r="A633" s="135" t="s">
        <v>246</v>
      </c>
      <c r="B633" s="125" t="s">
        <v>5238</v>
      </c>
      <c r="C633" s="125" t="s">
        <v>5412</v>
      </c>
      <c r="D633" s="130"/>
    </row>
    <row r="634" spans="1:4" ht="17.399999999999999" x14ac:dyDescent="0.3">
      <c r="A634" s="135" t="s">
        <v>246</v>
      </c>
      <c r="B634" s="125" t="s">
        <v>5239</v>
      </c>
      <c r="C634" s="125" t="s">
        <v>5413</v>
      </c>
      <c r="D634" s="130"/>
    </row>
    <row r="635" spans="1:4" ht="17.399999999999999" x14ac:dyDescent="0.3">
      <c r="A635" s="135" t="s">
        <v>246</v>
      </c>
      <c r="B635" s="125" t="s">
        <v>5240</v>
      </c>
      <c r="C635" s="125" t="s">
        <v>5414</v>
      </c>
      <c r="D635" s="130"/>
    </row>
    <row r="636" spans="1:4" ht="17.399999999999999" x14ac:dyDescent="0.3">
      <c r="A636" s="135" t="s">
        <v>246</v>
      </c>
      <c r="B636" s="125" t="s">
        <v>5241</v>
      </c>
      <c r="C636" s="125" t="s">
        <v>5415</v>
      </c>
      <c r="D636" s="130"/>
    </row>
    <row r="637" spans="1:4" ht="17.399999999999999" x14ac:dyDescent="0.3">
      <c r="A637" s="135" t="s">
        <v>246</v>
      </c>
      <c r="B637" s="125" t="s">
        <v>5242</v>
      </c>
      <c r="C637" s="125" t="s">
        <v>5416</v>
      </c>
      <c r="D637" s="130"/>
    </row>
    <row r="638" spans="1:4" ht="17.399999999999999" x14ac:dyDescent="0.3">
      <c r="A638" s="135" t="s">
        <v>246</v>
      </c>
      <c r="B638" s="125" t="s">
        <v>5243</v>
      </c>
      <c r="C638" s="125" t="s">
        <v>5417</v>
      </c>
      <c r="D638" s="130"/>
    </row>
    <row r="639" spans="1:4" ht="17.399999999999999" x14ac:dyDescent="0.3">
      <c r="A639" s="135" t="s">
        <v>246</v>
      </c>
      <c r="B639" s="125" t="s">
        <v>5244</v>
      </c>
      <c r="C639" s="125" t="s">
        <v>5418</v>
      </c>
      <c r="D639" s="130"/>
    </row>
    <row r="640" spans="1:4" ht="17.399999999999999" x14ac:dyDescent="0.3">
      <c r="A640" s="135" t="s">
        <v>246</v>
      </c>
      <c r="B640" s="125" t="s">
        <v>5245</v>
      </c>
      <c r="C640" s="125" t="s">
        <v>5419</v>
      </c>
      <c r="D640" s="130"/>
    </row>
    <row r="641" spans="1:4" ht="17.399999999999999" x14ac:dyDescent="0.3">
      <c r="A641" s="135" t="s">
        <v>246</v>
      </c>
      <c r="B641" s="125" t="s">
        <v>5246</v>
      </c>
      <c r="C641" s="125" t="s">
        <v>5420</v>
      </c>
      <c r="D641" s="130"/>
    </row>
    <row r="642" spans="1:4" ht="17.399999999999999" x14ac:dyDescent="0.3">
      <c r="A642" s="135" t="s">
        <v>246</v>
      </c>
      <c r="B642" s="125" t="s">
        <v>5247</v>
      </c>
      <c r="C642" s="125" t="s">
        <v>5421</v>
      </c>
      <c r="D642" s="130"/>
    </row>
    <row r="643" spans="1:4" ht="17.399999999999999" x14ac:dyDescent="0.3">
      <c r="A643" s="135" t="s">
        <v>246</v>
      </c>
      <c r="B643" s="125" t="s">
        <v>5248</v>
      </c>
      <c r="C643" s="125" t="s">
        <v>5422</v>
      </c>
      <c r="D643" s="130"/>
    </row>
    <row r="644" spans="1:4" ht="17.399999999999999" x14ac:dyDescent="0.3">
      <c r="A644" s="135" t="s">
        <v>246</v>
      </c>
      <c r="B644" s="125" t="s">
        <v>5249</v>
      </c>
      <c r="C644" s="125" t="s">
        <v>5423</v>
      </c>
      <c r="D644" s="130"/>
    </row>
    <row r="645" spans="1:4" ht="17.399999999999999" x14ac:dyDescent="0.3">
      <c r="A645" s="135" t="s">
        <v>246</v>
      </c>
      <c r="B645" s="125" t="s">
        <v>5250</v>
      </c>
      <c r="C645" s="125" t="s">
        <v>5424</v>
      </c>
      <c r="D645" s="130"/>
    </row>
    <row r="646" spans="1:4" ht="17.399999999999999" x14ac:dyDescent="0.3">
      <c r="A646" s="135" t="s">
        <v>246</v>
      </c>
      <c r="B646" s="125" t="s">
        <v>5251</v>
      </c>
      <c r="C646" s="125" t="s">
        <v>5425</v>
      </c>
      <c r="D646" s="130"/>
    </row>
    <row r="647" spans="1:4" ht="17.399999999999999" x14ac:dyDescent="0.3">
      <c r="A647" s="135" t="s">
        <v>246</v>
      </c>
      <c r="B647" s="125" t="s">
        <v>5252</v>
      </c>
      <c r="C647" s="125" t="s">
        <v>5426</v>
      </c>
      <c r="D647" s="130"/>
    </row>
    <row r="648" spans="1:4" ht="17.399999999999999" x14ac:dyDescent="0.3">
      <c r="A648" s="135" t="s">
        <v>246</v>
      </c>
      <c r="B648" s="125" t="s">
        <v>5253</v>
      </c>
      <c r="C648" s="125" t="s">
        <v>5427</v>
      </c>
      <c r="D648" s="130"/>
    </row>
    <row r="649" spans="1:4" ht="17.399999999999999" x14ac:dyDescent="0.3">
      <c r="A649" s="135" t="s">
        <v>246</v>
      </c>
      <c r="B649" s="125" t="s">
        <v>5254</v>
      </c>
      <c r="C649" s="125" t="s">
        <v>5428</v>
      </c>
      <c r="D649" s="130"/>
    </row>
    <row r="650" spans="1:4" ht="17.399999999999999" x14ac:dyDescent="0.3">
      <c r="A650" s="135" t="s">
        <v>246</v>
      </c>
      <c r="B650" s="125" t="s">
        <v>5255</v>
      </c>
      <c r="C650" s="125" t="s">
        <v>5429</v>
      </c>
      <c r="D650" s="130"/>
    </row>
    <row r="651" spans="1:4" ht="17.399999999999999" x14ac:dyDescent="0.3">
      <c r="A651" s="135" t="s">
        <v>246</v>
      </c>
      <c r="B651" s="125" t="s">
        <v>5256</v>
      </c>
      <c r="C651" s="125" t="s">
        <v>5430</v>
      </c>
      <c r="D651" s="130"/>
    </row>
    <row r="652" spans="1:4" ht="17.399999999999999" x14ac:dyDescent="0.3">
      <c r="A652" s="135" t="s">
        <v>246</v>
      </c>
      <c r="B652" s="125" t="s">
        <v>5257</v>
      </c>
      <c r="C652" s="125" t="s">
        <v>5379</v>
      </c>
      <c r="D652" s="130"/>
    </row>
    <row r="653" spans="1:4" ht="17.399999999999999" x14ac:dyDescent="0.3">
      <c r="A653" s="135" t="s">
        <v>246</v>
      </c>
      <c r="B653" s="125" t="s">
        <v>5258</v>
      </c>
      <c r="C653" s="125" t="s">
        <v>5431</v>
      </c>
      <c r="D653" s="130"/>
    </row>
    <row r="654" spans="1:4" ht="17.399999999999999" x14ac:dyDescent="0.3">
      <c r="A654" s="135" t="s">
        <v>246</v>
      </c>
      <c r="B654" s="125" t="s">
        <v>5259</v>
      </c>
      <c r="C654" s="125" t="s">
        <v>5342</v>
      </c>
      <c r="D654" s="130"/>
    </row>
    <row r="655" spans="1:4" ht="17.399999999999999" x14ac:dyDescent="0.3">
      <c r="A655" s="135" t="s">
        <v>246</v>
      </c>
      <c r="B655" s="125" t="s">
        <v>5260</v>
      </c>
      <c r="C655" s="125" t="s">
        <v>5432</v>
      </c>
      <c r="D655" s="130"/>
    </row>
    <row r="656" spans="1:4" ht="17.399999999999999" x14ac:dyDescent="0.3">
      <c r="A656" s="135" t="s">
        <v>246</v>
      </c>
      <c r="B656" s="125" t="s">
        <v>5261</v>
      </c>
      <c r="C656" s="125" t="s">
        <v>5433</v>
      </c>
      <c r="D656" s="130"/>
    </row>
    <row r="657" spans="1:4" ht="17.399999999999999" x14ac:dyDescent="0.3">
      <c r="A657" s="135" t="s">
        <v>246</v>
      </c>
      <c r="B657" s="125" t="s">
        <v>5262</v>
      </c>
      <c r="C657" s="125" t="s">
        <v>5434</v>
      </c>
      <c r="D657" s="130"/>
    </row>
    <row r="658" spans="1:4" ht="17.399999999999999" x14ac:dyDescent="0.3">
      <c r="A658" s="135" t="s">
        <v>246</v>
      </c>
      <c r="B658" s="125" t="s">
        <v>5497</v>
      </c>
      <c r="C658" s="125" t="s">
        <v>5508</v>
      </c>
      <c r="D658" s="130"/>
    </row>
    <row r="659" spans="1:4" ht="17.399999999999999" x14ac:dyDescent="0.3">
      <c r="A659" s="135" t="s">
        <v>246</v>
      </c>
      <c r="B659" s="125" t="s">
        <v>5263</v>
      </c>
      <c r="C659" s="125" t="s">
        <v>5435</v>
      </c>
      <c r="D659" s="130"/>
    </row>
    <row r="660" spans="1:4" ht="17.399999999999999" x14ac:dyDescent="0.3">
      <c r="A660" s="135" t="s">
        <v>246</v>
      </c>
      <c r="B660" s="125" t="s">
        <v>5264</v>
      </c>
      <c r="C660" s="125" t="s">
        <v>5436</v>
      </c>
      <c r="D660" s="130"/>
    </row>
    <row r="661" spans="1:4" ht="17.399999999999999" x14ac:dyDescent="0.3">
      <c r="A661" s="135" t="s">
        <v>246</v>
      </c>
      <c r="B661" s="125" t="s">
        <v>5265</v>
      </c>
      <c r="C661" s="125" t="s">
        <v>5437</v>
      </c>
      <c r="D661" s="130"/>
    </row>
    <row r="662" spans="1:4" ht="17.399999999999999" x14ac:dyDescent="0.3">
      <c r="A662" s="135" t="s">
        <v>246</v>
      </c>
      <c r="B662" s="125" t="s">
        <v>5498</v>
      </c>
      <c r="C662" s="125" t="s">
        <v>5435</v>
      </c>
      <c r="D662" s="130"/>
    </row>
    <row r="663" spans="1:4" ht="17.399999999999999" x14ac:dyDescent="0.3">
      <c r="A663" s="135" t="s">
        <v>246</v>
      </c>
      <c r="B663" s="125" t="s">
        <v>5266</v>
      </c>
      <c r="C663" s="125" t="s">
        <v>5438</v>
      </c>
      <c r="D663" s="130"/>
    </row>
    <row r="664" spans="1:4" ht="17.399999999999999" x14ac:dyDescent="0.3">
      <c r="A664" s="135" t="s">
        <v>246</v>
      </c>
      <c r="B664" s="125" t="s">
        <v>5267</v>
      </c>
      <c r="C664" s="125" t="s">
        <v>5439</v>
      </c>
      <c r="D664" s="130"/>
    </row>
    <row r="665" spans="1:4" ht="17.399999999999999" x14ac:dyDescent="0.3">
      <c r="A665" s="135" t="s">
        <v>246</v>
      </c>
      <c r="B665" s="125" t="s">
        <v>5268</v>
      </c>
      <c r="C665" s="125" t="s">
        <v>5440</v>
      </c>
      <c r="D665" s="130"/>
    </row>
    <row r="666" spans="1:4" ht="17.399999999999999" x14ac:dyDescent="0.3">
      <c r="A666" s="135" t="s">
        <v>246</v>
      </c>
      <c r="B666" s="125" t="s">
        <v>5269</v>
      </c>
      <c r="C666" s="125" t="s">
        <v>5441</v>
      </c>
      <c r="D666" s="130"/>
    </row>
    <row r="667" spans="1:4" ht="17.399999999999999" x14ac:dyDescent="0.3">
      <c r="A667" s="135" t="s">
        <v>246</v>
      </c>
      <c r="B667" s="125" t="s">
        <v>5270</v>
      </c>
      <c r="C667" s="125" t="s">
        <v>5442</v>
      </c>
      <c r="D667" s="130"/>
    </row>
    <row r="668" spans="1:4" ht="17.399999999999999" x14ac:dyDescent="0.3">
      <c r="A668" s="135" t="s">
        <v>246</v>
      </c>
      <c r="B668" s="125" t="s">
        <v>5271</v>
      </c>
      <c r="C668" s="125" t="s">
        <v>5443</v>
      </c>
      <c r="D668" s="130"/>
    </row>
    <row r="669" spans="1:4" ht="17.399999999999999" x14ac:dyDescent="0.3">
      <c r="A669" s="135" t="s">
        <v>246</v>
      </c>
      <c r="B669" s="125" t="s">
        <v>5272</v>
      </c>
      <c r="C669" s="125" t="s">
        <v>5444</v>
      </c>
      <c r="D669" s="130"/>
    </row>
    <row r="670" spans="1:4" ht="17.399999999999999" x14ac:dyDescent="0.3">
      <c r="A670" s="135" t="s">
        <v>246</v>
      </c>
      <c r="B670" s="125" t="s">
        <v>5273</v>
      </c>
      <c r="C670" s="125" t="s">
        <v>5445</v>
      </c>
      <c r="D670" s="130"/>
    </row>
    <row r="671" spans="1:4" ht="17.399999999999999" x14ac:dyDescent="0.3">
      <c r="A671" s="135" t="s">
        <v>246</v>
      </c>
      <c r="B671" s="125" t="s">
        <v>5274</v>
      </c>
      <c r="C671" s="125" t="s">
        <v>5446</v>
      </c>
      <c r="D671" s="130"/>
    </row>
    <row r="672" spans="1:4" ht="17.399999999999999" x14ac:dyDescent="0.3">
      <c r="A672" s="135" t="s">
        <v>246</v>
      </c>
      <c r="B672" s="125" t="s">
        <v>5275</v>
      </c>
      <c r="C672" s="125" t="s">
        <v>5447</v>
      </c>
      <c r="D672" s="130"/>
    </row>
    <row r="673" spans="1:4" ht="17.399999999999999" x14ac:dyDescent="0.3">
      <c r="A673" s="135" t="s">
        <v>246</v>
      </c>
      <c r="B673" s="125" t="s">
        <v>5499</v>
      </c>
      <c r="C673" s="125" t="s">
        <v>5509</v>
      </c>
      <c r="D673" s="130"/>
    </row>
    <row r="674" spans="1:4" ht="17.399999999999999" x14ac:dyDescent="0.3">
      <c r="A674" s="135" t="s">
        <v>246</v>
      </c>
      <c r="B674" s="125" t="s">
        <v>5276</v>
      </c>
      <c r="C674" s="125" t="s">
        <v>5448</v>
      </c>
      <c r="D674" s="130"/>
    </row>
    <row r="675" spans="1:4" ht="17.399999999999999" x14ac:dyDescent="0.3">
      <c r="A675" s="135" t="s">
        <v>246</v>
      </c>
      <c r="B675" s="125" t="s">
        <v>5277</v>
      </c>
      <c r="C675" s="125" t="s">
        <v>5449</v>
      </c>
      <c r="D675" s="130"/>
    </row>
    <row r="676" spans="1:4" ht="17.399999999999999" x14ac:dyDescent="0.3">
      <c r="A676" s="135" t="s">
        <v>246</v>
      </c>
      <c r="B676" s="125" t="s">
        <v>5278</v>
      </c>
      <c r="C676" s="125" t="s">
        <v>5450</v>
      </c>
      <c r="D676" s="130"/>
    </row>
    <row r="677" spans="1:4" ht="17.399999999999999" x14ac:dyDescent="0.3">
      <c r="A677" s="135" t="s">
        <v>246</v>
      </c>
      <c r="B677" s="125" t="s">
        <v>5279</v>
      </c>
      <c r="C677" s="125" t="s">
        <v>5451</v>
      </c>
      <c r="D677" s="130"/>
    </row>
    <row r="678" spans="1:4" ht="17.399999999999999" x14ac:dyDescent="0.3">
      <c r="A678" s="135" t="s">
        <v>246</v>
      </c>
      <c r="B678" s="125" t="s">
        <v>5280</v>
      </c>
      <c r="C678" s="125" t="s">
        <v>5452</v>
      </c>
      <c r="D678" s="130"/>
    </row>
    <row r="679" spans="1:4" ht="17.399999999999999" x14ac:dyDescent="0.3">
      <c r="A679" s="135" t="s">
        <v>246</v>
      </c>
      <c r="B679" s="125" t="s">
        <v>5281</v>
      </c>
      <c r="C679" s="125" t="s">
        <v>5453</v>
      </c>
      <c r="D679" s="130"/>
    </row>
    <row r="680" spans="1:4" ht="17.399999999999999" x14ac:dyDescent="0.3">
      <c r="A680" s="135" t="s">
        <v>246</v>
      </c>
      <c r="B680" s="125" t="s">
        <v>5282</v>
      </c>
      <c r="C680" s="125" t="s">
        <v>5454</v>
      </c>
      <c r="D680" s="130"/>
    </row>
    <row r="681" spans="1:4" ht="17.399999999999999" x14ac:dyDescent="0.3">
      <c r="A681" s="135" t="s">
        <v>246</v>
      </c>
      <c r="B681" s="125" t="s">
        <v>5283</v>
      </c>
      <c r="C681" s="125" t="s">
        <v>5455</v>
      </c>
      <c r="D681" s="130"/>
    </row>
    <row r="682" spans="1:4" ht="17.399999999999999" x14ac:dyDescent="0.3">
      <c r="A682" s="135" t="s">
        <v>246</v>
      </c>
      <c r="B682" s="125" t="s">
        <v>5284</v>
      </c>
      <c r="C682" s="125" t="s">
        <v>5456</v>
      </c>
      <c r="D682" s="130"/>
    </row>
    <row r="683" spans="1:4" ht="17.399999999999999" x14ac:dyDescent="0.3">
      <c r="A683" s="135" t="s">
        <v>246</v>
      </c>
      <c r="B683" s="125" t="s">
        <v>5285</v>
      </c>
      <c r="C683" s="125" t="s">
        <v>5457</v>
      </c>
      <c r="D683" s="130"/>
    </row>
    <row r="684" spans="1:4" ht="17.399999999999999" x14ac:dyDescent="0.3">
      <c r="A684" s="135" t="s">
        <v>246</v>
      </c>
      <c r="B684" s="125" t="s">
        <v>5500</v>
      </c>
      <c r="C684" s="125" t="s">
        <v>5510</v>
      </c>
      <c r="D684" s="130"/>
    </row>
    <row r="685" spans="1:4" ht="17.399999999999999" x14ac:dyDescent="0.3">
      <c r="A685" s="135" t="s">
        <v>246</v>
      </c>
      <c r="B685" s="125" t="s">
        <v>5286</v>
      </c>
      <c r="C685" s="125"/>
      <c r="D685" s="130"/>
    </row>
    <row r="686" spans="1:4" ht="17.399999999999999" x14ac:dyDescent="0.3">
      <c r="A686" s="135" t="s">
        <v>246</v>
      </c>
      <c r="B686" s="125" t="s">
        <v>5501</v>
      </c>
      <c r="C686" s="125" t="s">
        <v>5511</v>
      </c>
      <c r="D686" s="130"/>
    </row>
    <row r="687" spans="1:4" ht="17.399999999999999" x14ac:dyDescent="0.3">
      <c r="A687" s="135" t="s">
        <v>246</v>
      </c>
      <c r="B687" s="125" t="s">
        <v>5287</v>
      </c>
      <c r="C687" s="125" t="s">
        <v>5458</v>
      </c>
      <c r="D687" s="130"/>
    </row>
    <row r="688" spans="1:4" ht="17.399999999999999" x14ac:dyDescent="0.3">
      <c r="A688" s="135" t="s">
        <v>246</v>
      </c>
      <c r="B688" s="125" t="s">
        <v>5288</v>
      </c>
      <c r="C688" s="125" t="s">
        <v>5459</v>
      </c>
      <c r="D688" s="130"/>
    </row>
    <row r="689" spans="1:4" ht="17.399999999999999" x14ac:dyDescent="0.3">
      <c r="A689" s="135" t="s">
        <v>246</v>
      </c>
      <c r="B689" s="125" t="s">
        <v>5289</v>
      </c>
      <c r="C689" s="125" t="s">
        <v>5460</v>
      </c>
      <c r="D689" s="130"/>
    </row>
    <row r="690" spans="1:4" ht="17.399999999999999" x14ac:dyDescent="0.3">
      <c r="A690" s="135" t="s">
        <v>246</v>
      </c>
      <c r="B690" s="125" t="s">
        <v>5290</v>
      </c>
      <c r="C690" s="125" t="s">
        <v>5461</v>
      </c>
      <c r="D690" s="130"/>
    </row>
    <row r="691" spans="1:4" ht="17.399999999999999" x14ac:dyDescent="0.3">
      <c r="A691" s="135" t="s">
        <v>246</v>
      </c>
      <c r="B691" s="125" t="s">
        <v>5291</v>
      </c>
      <c r="C691" s="125" t="s">
        <v>5462</v>
      </c>
      <c r="D691" s="130"/>
    </row>
    <row r="692" spans="1:4" ht="17.399999999999999" x14ac:dyDescent="0.3">
      <c r="A692" s="135" t="s">
        <v>246</v>
      </c>
      <c r="B692" s="125" t="s">
        <v>5292</v>
      </c>
      <c r="C692" s="125" t="s">
        <v>5463</v>
      </c>
      <c r="D692" s="130"/>
    </row>
    <row r="693" spans="1:4" ht="17.399999999999999" x14ac:dyDescent="0.3">
      <c r="A693" s="135" t="s">
        <v>246</v>
      </c>
      <c r="B693" s="125" t="s">
        <v>5293</v>
      </c>
      <c r="C693" s="125" t="s">
        <v>5464</v>
      </c>
      <c r="D693" s="130"/>
    </row>
    <row r="694" spans="1:4" ht="17.399999999999999" x14ac:dyDescent="0.3">
      <c r="A694" s="135" t="s">
        <v>246</v>
      </c>
      <c r="B694" s="125" t="s">
        <v>5294</v>
      </c>
      <c r="C694" s="125" t="s">
        <v>5465</v>
      </c>
      <c r="D694" s="130"/>
    </row>
    <row r="695" spans="1:4" ht="17.399999999999999" x14ac:dyDescent="0.3">
      <c r="A695" s="135" t="s">
        <v>246</v>
      </c>
      <c r="B695" s="125" t="s">
        <v>5295</v>
      </c>
      <c r="C695" s="125" t="s">
        <v>5466</v>
      </c>
      <c r="D695" s="130"/>
    </row>
    <row r="696" spans="1:4" ht="17.399999999999999" x14ac:dyDescent="0.3">
      <c r="A696" s="135" t="s">
        <v>246</v>
      </c>
      <c r="B696" s="125" t="s">
        <v>5296</v>
      </c>
      <c r="C696" s="125" t="s">
        <v>5467</v>
      </c>
      <c r="D696" s="130"/>
    </row>
    <row r="697" spans="1:4" ht="17.399999999999999" x14ac:dyDescent="0.3">
      <c r="A697" s="135" t="s">
        <v>246</v>
      </c>
      <c r="B697" s="125" t="s">
        <v>5297</v>
      </c>
      <c r="C697" s="125" t="s">
        <v>5468</v>
      </c>
      <c r="D697" s="130"/>
    </row>
    <row r="698" spans="1:4" ht="17.399999999999999" x14ac:dyDescent="0.3">
      <c r="A698" s="135" t="s">
        <v>246</v>
      </c>
      <c r="B698" s="125" t="s">
        <v>5298</v>
      </c>
      <c r="C698" s="125" t="s">
        <v>5469</v>
      </c>
      <c r="D698" s="130"/>
    </row>
    <row r="699" spans="1:4" ht="17.399999999999999" x14ac:dyDescent="0.3">
      <c r="A699" s="135" t="s">
        <v>246</v>
      </c>
      <c r="B699" s="125" t="s">
        <v>5299</v>
      </c>
      <c r="C699" s="125" t="s">
        <v>5470</v>
      </c>
      <c r="D699" s="130"/>
    </row>
    <row r="700" spans="1:4" ht="17.399999999999999" x14ac:dyDescent="0.3">
      <c r="A700" s="135" t="s">
        <v>246</v>
      </c>
      <c r="B700" s="125" t="s">
        <v>5300</v>
      </c>
      <c r="C700" s="125" t="s">
        <v>5471</v>
      </c>
      <c r="D700" s="130"/>
    </row>
    <row r="701" spans="1:4" ht="17.399999999999999" x14ac:dyDescent="0.3">
      <c r="A701" s="135" t="s">
        <v>246</v>
      </c>
      <c r="B701" s="125" t="s">
        <v>5301</v>
      </c>
      <c r="C701" s="125" t="s">
        <v>5472</v>
      </c>
      <c r="D701" s="130"/>
    </row>
    <row r="702" spans="1:4" ht="17.399999999999999" x14ac:dyDescent="0.3">
      <c r="A702" s="135" t="s">
        <v>246</v>
      </c>
      <c r="B702" s="125" t="s">
        <v>5302</v>
      </c>
      <c r="C702" s="125" t="s">
        <v>5473</v>
      </c>
      <c r="D702" s="130"/>
    </row>
    <row r="703" spans="1:4" ht="17.399999999999999" x14ac:dyDescent="0.3">
      <c r="A703" s="135" t="s">
        <v>246</v>
      </c>
      <c r="B703" s="125" t="s">
        <v>5303</v>
      </c>
      <c r="C703" s="125" t="s">
        <v>5474</v>
      </c>
      <c r="D703" s="130"/>
    </row>
    <row r="704" spans="1:4" ht="17.399999999999999" x14ac:dyDescent="0.3">
      <c r="A704" s="135" t="s">
        <v>246</v>
      </c>
      <c r="B704" s="125" t="s">
        <v>5304</v>
      </c>
      <c r="C704" s="125" t="s">
        <v>5475</v>
      </c>
      <c r="D704" s="130"/>
    </row>
    <row r="705" spans="1:4" ht="17.399999999999999" x14ac:dyDescent="0.3">
      <c r="A705" s="135" t="s">
        <v>246</v>
      </c>
      <c r="B705" s="125" t="s">
        <v>5305</v>
      </c>
      <c r="C705" s="125" t="s">
        <v>5476</v>
      </c>
      <c r="D705" s="130"/>
    </row>
    <row r="706" spans="1:4" ht="17.399999999999999" x14ac:dyDescent="0.3">
      <c r="A706" s="135" t="s">
        <v>246</v>
      </c>
      <c r="B706" s="125" t="s">
        <v>5502</v>
      </c>
      <c r="C706" s="125" t="s">
        <v>5512</v>
      </c>
      <c r="D706" s="130"/>
    </row>
    <row r="707" spans="1:4" ht="17.399999999999999" x14ac:dyDescent="0.3">
      <c r="A707" s="135" t="s">
        <v>246</v>
      </c>
      <c r="B707" s="125" t="s">
        <v>5503</v>
      </c>
      <c r="C707" s="125" t="s">
        <v>5513</v>
      </c>
      <c r="D707" s="130"/>
    </row>
    <row r="708" spans="1:4" ht="17.399999999999999" x14ac:dyDescent="0.3">
      <c r="A708" s="135" t="s">
        <v>246</v>
      </c>
      <c r="B708" s="125" t="s">
        <v>5306</v>
      </c>
      <c r="C708" s="125"/>
      <c r="D708" s="130"/>
    </row>
    <row r="709" spans="1:4" ht="17.399999999999999" x14ac:dyDescent="0.3">
      <c r="A709" s="135" t="s">
        <v>246</v>
      </c>
      <c r="B709" s="125" t="s">
        <v>5307</v>
      </c>
      <c r="C709" s="125" t="s">
        <v>5477</v>
      </c>
      <c r="D709" s="130"/>
    </row>
    <row r="710" spans="1:4" ht="17.399999999999999" x14ac:dyDescent="0.3">
      <c r="A710" s="135" t="s">
        <v>246</v>
      </c>
      <c r="B710" s="125" t="s">
        <v>5308</v>
      </c>
      <c r="C710" s="125" t="s">
        <v>5478</v>
      </c>
      <c r="D710" s="130"/>
    </row>
    <row r="711" spans="1:4" ht="17.399999999999999" x14ac:dyDescent="0.3">
      <c r="A711" s="135" t="s">
        <v>246</v>
      </c>
      <c r="B711" s="125" t="s">
        <v>5309</v>
      </c>
      <c r="C711" s="125" t="s">
        <v>5479</v>
      </c>
      <c r="D711" s="130"/>
    </row>
    <row r="712" spans="1:4" ht="17.399999999999999" x14ac:dyDescent="0.3">
      <c r="A712" s="135" t="s">
        <v>246</v>
      </c>
      <c r="B712" s="125" t="s">
        <v>5310</v>
      </c>
      <c r="C712" s="125" t="s">
        <v>5480</v>
      </c>
      <c r="D712" s="130"/>
    </row>
    <row r="713" spans="1:4" ht="17.399999999999999" x14ac:dyDescent="0.3">
      <c r="A713" s="135" t="s">
        <v>246</v>
      </c>
      <c r="B713" s="125" t="s">
        <v>5311</v>
      </c>
      <c r="C713" s="125" t="s">
        <v>5481</v>
      </c>
      <c r="D713" s="130"/>
    </row>
    <row r="714" spans="1:4" ht="17.399999999999999" x14ac:dyDescent="0.3">
      <c r="A714" s="135" t="s">
        <v>246</v>
      </c>
      <c r="B714" s="125" t="s">
        <v>5312</v>
      </c>
      <c r="C714" s="125" t="s">
        <v>5482</v>
      </c>
      <c r="D714" s="130"/>
    </row>
    <row r="715" spans="1:4" ht="17.399999999999999" x14ac:dyDescent="0.3">
      <c r="A715" s="135" t="s">
        <v>246</v>
      </c>
      <c r="B715" s="125" t="s">
        <v>5313</v>
      </c>
      <c r="C715" s="125" t="s">
        <v>5483</v>
      </c>
      <c r="D715" s="130"/>
    </row>
    <row r="716" spans="1:4" ht="17.399999999999999" x14ac:dyDescent="0.3">
      <c r="A716" s="135" t="s">
        <v>246</v>
      </c>
      <c r="B716" s="125" t="s">
        <v>5314</v>
      </c>
      <c r="C716" s="125" t="s">
        <v>5484</v>
      </c>
      <c r="D716" s="130"/>
    </row>
    <row r="717" spans="1:4" ht="17.399999999999999" x14ac:dyDescent="0.3">
      <c r="A717" s="135" t="s">
        <v>246</v>
      </c>
      <c r="B717" s="125" t="s">
        <v>5315</v>
      </c>
      <c r="C717" s="125" t="s">
        <v>5485</v>
      </c>
      <c r="D717" s="130"/>
    </row>
    <row r="718" spans="1:4" ht="17.399999999999999" x14ac:dyDescent="0.3">
      <c r="A718" s="135" t="s">
        <v>246</v>
      </c>
      <c r="B718" s="125" t="s">
        <v>5316</v>
      </c>
      <c r="C718" s="125" t="s">
        <v>5486</v>
      </c>
      <c r="D718" s="130"/>
    </row>
    <row r="719" spans="1:4" ht="17.399999999999999" x14ac:dyDescent="0.3">
      <c r="A719" s="135" t="s">
        <v>246</v>
      </c>
      <c r="B719" s="125" t="s">
        <v>5317</v>
      </c>
      <c r="C719" s="125" t="s">
        <v>5487</v>
      </c>
      <c r="D719" s="130"/>
    </row>
    <row r="720" spans="1:4" ht="17.399999999999999" x14ac:dyDescent="0.3">
      <c r="A720" s="135" t="s">
        <v>246</v>
      </c>
      <c r="B720" s="125" t="s">
        <v>5318</v>
      </c>
      <c r="C720" s="125" t="s">
        <v>5488</v>
      </c>
      <c r="D720" s="130"/>
    </row>
    <row r="721" spans="1:6" ht="17.399999999999999" x14ac:dyDescent="0.3">
      <c r="A721" s="135" t="s">
        <v>246</v>
      </c>
      <c r="B721" s="125" t="s">
        <v>5319</v>
      </c>
      <c r="C721" s="125" t="s">
        <v>5489</v>
      </c>
      <c r="D721" s="130"/>
    </row>
    <row r="722" spans="1:6" ht="17.399999999999999" x14ac:dyDescent="0.3">
      <c r="A722" s="135" t="s">
        <v>246</v>
      </c>
      <c r="B722" s="125" t="s">
        <v>5504</v>
      </c>
      <c r="C722" s="125" t="s">
        <v>5514</v>
      </c>
      <c r="D722" s="130"/>
    </row>
    <row r="723" spans="1:6" ht="17.399999999999999" x14ac:dyDescent="0.3">
      <c r="A723" s="135" t="s">
        <v>246</v>
      </c>
      <c r="B723" s="125" t="s">
        <v>5320</v>
      </c>
      <c r="C723" s="125" t="s">
        <v>5490</v>
      </c>
      <c r="D723" s="130"/>
    </row>
    <row r="724" spans="1:6" ht="17.399999999999999" x14ac:dyDescent="0.3">
      <c r="A724" s="135" t="s">
        <v>246</v>
      </c>
      <c r="B724" s="125" t="s">
        <v>5321</v>
      </c>
      <c r="C724" s="125" t="s">
        <v>5491</v>
      </c>
      <c r="D724" s="130"/>
    </row>
    <row r="725" spans="1:6" ht="17.399999999999999" x14ac:dyDescent="0.3">
      <c r="A725" s="135" t="s">
        <v>246</v>
      </c>
      <c r="B725" s="125" t="s">
        <v>5322</v>
      </c>
      <c r="C725" s="125" t="s">
        <v>5492</v>
      </c>
      <c r="D725" s="130"/>
    </row>
    <row r="726" spans="1:6" ht="17.399999999999999" x14ac:dyDescent="0.3">
      <c r="A726" s="135" t="s">
        <v>246</v>
      </c>
      <c r="B726" s="125" t="s">
        <v>5323</v>
      </c>
      <c r="C726" s="125" t="s">
        <v>5493</v>
      </c>
      <c r="D726" s="130"/>
    </row>
    <row r="727" spans="1:6" ht="17.399999999999999" x14ac:dyDescent="0.35">
      <c r="A727" s="134"/>
      <c r="B727" s="134"/>
      <c r="C727" s="134"/>
      <c r="D727" s="124"/>
      <c r="E727" s="122"/>
      <c r="F727" s="122"/>
    </row>
    <row r="728" spans="1:6" ht="38.4" x14ac:dyDescent="0.3">
      <c r="A728" s="212" t="s">
        <v>3903</v>
      </c>
      <c r="B728" s="213"/>
      <c r="C728" s="213"/>
      <c r="D728" s="213"/>
    </row>
    <row r="729" spans="1:6" ht="17.399999999999999" x14ac:dyDescent="0.3">
      <c r="A729" s="124"/>
      <c r="B729" s="134"/>
      <c r="C729" s="134"/>
      <c r="D729" s="124"/>
    </row>
    <row r="730" spans="1:6" ht="17.399999999999999" x14ac:dyDescent="0.3">
      <c r="A730" s="124" t="s">
        <v>246</v>
      </c>
      <c r="B730" s="125" t="s">
        <v>5635</v>
      </c>
      <c r="C730" s="125" t="s">
        <v>5786</v>
      </c>
      <c r="D730" s="130"/>
    </row>
    <row r="731" spans="1:6" ht="17.399999999999999" x14ac:dyDescent="0.3">
      <c r="A731" s="124" t="s">
        <v>246</v>
      </c>
      <c r="B731" s="125" t="s">
        <v>5636</v>
      </c>
      <c r="C731" s="125" t="s">
        <v>5787</v>
      </c>
      <c r="D731" s="142"/>
    </row>
    <row r="732" spans="1:6" ht="17.399999999999999" x14ac:dyDescent="0.3">
      <c r="A732" s="124" t="s">
        <v>246</v>
      </c>
      <c r="B732" s="125" t="s">
        <v>5637</v>
      </c>
      <c r="C732" s="125" t="s">
        <v>5788</v>
      </c>
      <c r="D732" s="142"/>
    </row>
    <row r="733" spans="1:6" ht="17.399999999999999" x14ac:dyDescent="0.3">
      <c r="A733" s="124" t="s">
        <v>246</v>
      </c>
      <c r="B733" s="125" t="s">
        <v>5638</v>
      </c>
      <c r="C733" s="125" t="s">
        <v>5789</v>
      </c>
      <c r="D733" s="142"/>
    </row>
    <row r="734" spans="1:6" ht="17.399999999999999" x14ac:dyDescent="0.3">
      <c r="A734" s="124" t="s">
        <v>246</v>
      </c>
      <c r="B734" s="125" t="s">
        <v>5639</v>
      </c>
      <c r="C734" s="125" t="s">
        <v>5790</v>
      </c>
      <c r="D734" s="142"/>
    </row>
    <row r="735" spans="1:6" ht="17.399999999999999" x14ac:dyDescent="0.3">
      <c r="A735" s="124" t="s">
        <v>246</v>
      </c>
      <c r="B735" s="125" t="s">
        <v>5640</v>
      </c>
      <c r="C735" s="125" t="s">
        <v>5791</v>
      </c>
      <c r="D735" s="142"/>
    </row>
    <row r="736" spans="1:6" ht="17.399999999999999" x14ac:dyDescent="0.3">
      <c r="A736" s="124" t="s">
        <v>246</v>
      </c>
      <c r="B736" s="125" t="s">
        <v>5641</v>
      </c>
      <c r="C736" s="125" t="s">
        <v>5792</v>
      </c>
      <c r="D736" s="142"/>
    </row>
    <row r="737" spans="1:4" ht="17.399999999999999" x14ac:dyDescent="0.3">
      <c r="A737" s="124" t="s">
        <v>246</v>
      </c>
      <c r="B737" s="125" t="s">
        <v>5642</v>
      </c>
      <c r="C737" s="125" t="s">
        <v>5793</v>
      </c>
      <c r="D737" s="142"/>
    </row>
    <row r="738" spans="1:4" ht="17.399999999999999" x14ac:dyDescent="0.3">
      <c r="A738" s="124" t="s">
        <v>246</v>
      </c>
      <c r="B738" s="125" t="s">
        <v>5643</v>
      </c>
      <c r="C738" s="125" t="s">
        <v>5794</v>
      </c>
      <c r="D738" s="142"/>
    </row>
    <row r="739" spans="1:4" ht="17.399999999999999" x14ac:dyDescent="0.3">
      <c r="A739" s="124" t="s">
        <v>246</v>
      </c>
      <c r="B739" s="125" t="s">
        <v>5644</v>
      </c>
      <c r="C739" s="125" t="s">
        <v>5795</v>
      </c>
      <c r="D739" s="142"/>
    </row>
    <row r="740" spans="1:4" ht="17.399999999999999" x14ac:dyDescent="0.3">
      <c r="A740" s="124" t="s">
        <v>246</v>
      </c>
      <c r="B740" s="125" t="s">
        <v>5645</v>
      </c>
      <c r="C740" s="125" t="s">
        <v>5796</v>
      </c>
      <c r="D740" s="142"/>
    </row>
    <row r="741" spans="1:4" ht="17.399999999999999" x14ac:dyDescent="0.3">
      <c r="A741" s="124" t="s">
        <v>246</v>
      </c>
      <c r="B741" s="125" t="s">
        <v>5646</v>
      </c>
      <c r="C741" s="125" t="s">
        <v>5797</v>
      </c>
      <c r="D741" s="142"/>
    </row>
    <row r="742" spans="1:4" ht="17.399999999999999" x14ac:dyDescent="0.3">
      <c r="A742" s="124" t="s">
        <v>246</v>
      </c>
      <c r="B742" s="125" t="s">
        <v>5647</v>
      </c>
      <c r="C742" s="125" t="s">
        <v>5798</v>
      </c>
      <c r="D742" s="142"/>
    </row>
    <row r="743" spans="1:4" ht="17.399999999999999" x14ac:dyDescent="0.3">
      <c r="A743" s="124" t="s">
        <v>246</v>
      </c>
      <c r="B743" s="125" t="s">
        <v>5648</v>
      </c>
      <c r="C743" s="125" t="s">
        <v>5799</v>
      </c>
      <c r="D743" s="142"/>
    </row>
    <row r="744" spans="1:4" ht="17.399999999999999" x14ac:dyDescent="0.3">
      <c r="A744" s="124" t="s">
        <v>246</v>
      </c>
      <c r="B744" s="125" t="s">
        <v>5649</v>
      </c>
      <c r="C744" s="125" t="s">
        <v>5800</v>
      </c>
      <c r="D744" s="142"/>
    </row>
    <row r="745" spans="1:4" ht="17.399999999999999" x14ac:dyDescent="0.3">
      <c r="A745" s="124" t="s">
        <v>246</v>
      </c>
      <c r="B745" s="125" t="s">
        <v>5650</v>
      </c>
      <c r="C745" s="125" t="s">
        <v>5801</v>
      </c>
      <c r="D745" s="142"/>
    </row>
    <row r="746" spans="1:4" ht="17.399999999999999" x14ac:dyDescent="0.3">
      <c r="A746" s="124" t="s">
        <v>246</v>
      </c>
      <c r="B746" s="125" t="s">
        <v>5651</v>
      </c>
      <c r="C746" s="125" t="s">
        <v>5802</v>
      </c>
      <c r="D746" s="142"/>
    </row>
    <row r="747" spans="1:4" ht="17.399999999999999" x14ac:dyDescent="0.3">
      <c r="A747" s="124" t="s">
        <v>246</v>
      </c>
      <c r="B747" s="125" t="s">
        <v>5652</v>
      </c>
      <c r="C747" s="125" t="s">
        <v>5803</v>
      </c>
      <c r="D747" s="142"/>
    </row>
    <row r="748" spans="1:4" ht="17.399999999999999" x14ac:dyDescent="0.3">
      <c r="A748" s="124" t="s">
        <v>246</v>
      </c>
      <c r="B748" s="125" t="s">
        <v>5653</v>
      </c>
      <c r="C748" s="125" t="s">
        <v>5804</v>
      </c>
      <c r="D748" s="142"/>
    </row>
    <row r="749" spans="1:4" ht="17.399999999999999" x14ac:dyDescent="0.3">
      <c r="A749" s="124" t="s">
        <v>246</v>
      </c>
      <c r="B749" s="125" t="s">
        <v>5654</v>
      </c>
      <c r="C749" s="125" t="s">
        <v>5805</v>
      </c>
      <c r="D749" s="142"/>
    </row>
    <row r="750" spans="1:4" ht="17.399999999999999" x14ac:dyDescent="0.3">
      <c r="A750" s="124" t="s">
        <v>246</v>
      </c>
      <c r="B750" s="125" t="s">
        <v>5655</v>
      </c>
      <c r="C750" s="125" t="s">
        <v>5806</v>
      </c>
      <c r="D750" s="142"/>
    </row>
    <row r="751" spans="1:4" ht="17.399999999999999" x14ac:dyDescent="0.3">
      <c r="A751" s="124" t="s">
        <v>246</v>
      </c>
      <c r="B751" s="125" t="s">
        <v>5656</v>
      </c>
      <c r="C751" s="125" t="s">
        <v>5807</v>
      </c>
      <c r="D751" s="142"/>
    </row>
    <row r="752" spans="1:4" ht="17.399999999999999" x14ac:dyDescent="0.3">
      <c r="A752" s="124" t="s">
        <v>246</v>
      </c>
      <c r="B752" s="125" t="s">
        <v>5657</v>
      </c>
      <c r="C752" s="125" t="s">
        <v>5808</v>
      </c>
      <c r="D752" s="142"/>
    </row>
    <row r="753" spans="1:4" ht="17.399999999999999" x14ac:dyDescent="0.3">
      <c r="A753" s="124" t="s">
        <v>246</v>
      </c>
      <c r="B753" s="125" t="s">
        <v>5658</v>
      </c>
      <c r="C753" s="125" t="s">
        <v>5809</v>
      </c>
      <c r="D753" s="142"/>
    </row>
    <row r="754" spans="1:4" ht="17.399999999999999" x14ac:dyDescent="0.3">
      <c r="A754" s="124" t="s">
        <v>246</v>
      </c>
      <c r="B754" s="125" t="s">
        <v>5659</v>
      </c>
      <c r="C754" s="125" t="s">
        <v>5810</v>
      </c>
      <c r="D754" s="142"/>
    </row>
    <row r="755" spans="1:4" ht="17.399999999999999" x14ac:dyDescent="0.3">
      <c r="A755" s="124" t="s">
        <v>246</v>
      </c>
      <c r="B755" s="125" t="s">
        <v>5660</v>
      </c>
      <c r="C755" s="125" t="s">
        <v>5811</v>
      </c>
      <c r="D755" s="142"/>
    </row>
    <row r="756" spans="1:4" ht="17.399999999999999" x14ac:dyDescent="0.3">
      <c r="A756" s="124" t="s">
        <v>246</v>
      </c>
      <c r="B756" s="125" t="s">
        <v>5661</v>
      </c>
      <c r="C756" s="125" t="s">
        <v>5812</v>
      </c>
      <c r="D756" s="142"/>
    </row>
    <row r="757" spans="1:4" ht="17.399999999999999" x14ac:dyDescent="0.3">
      <c r="A757" s="124" t="s">
        <v>246</v>
      </c>
      <c r="B757" s="125" t="s">
        <v>5662</v>
      </c>
      <c r="C757" s="125" t="s">
        <v>5813</v>
      </c>
      <c r="D757" s="142"/>
    </row>
    <row r="758" spans="1:4" ht="17.399999999999999" x14ac:dyDescent="0.3">
      <c r="A758" s="124" t="s">
        <v>246</v>
      </c>
      <c r="B758" s="125" t="s">
        <v>5663</v>
      </c>
      <c r="C758" s="125" t="s">
        <v>5814</v>
      </c>
      <c r="D758" s="142"/>
    </row>
    <row r="759" spans="1:4" ht="17.399999999999999" x14ac:dyDescent="0.3">
      <c r="A759" s="124" t="s">
        <v>246</v>
      </c>
      <c r="B759" s="125" t="s">
        <v>5664</v>
      </c>
      <c r="C759" s="125" t="s">
        <v>5815</v>
      </c>
      <c r="D759" s="142"/>
    </row>
    <row r="760" spans="1:4" ht="17.399999999999999" x14ac:dyDescent="0.3">
      <c r="A760" s="124" t="s">
        <v>246</v>
      </c>
      <c r="B760" s="125" t="s">
        <v>5665</v>
      </c>
      <c r="C760" s="125" t="s">
        <v>5816</v>
      </c>
      <c r="D760" s="142"/>
    </row>
    <row r="761" spans="1:4" ht="17.399999999999999" x14ac:dyDescent="0.3">
      <c r="A761" s="124" t="s">
        <v>246</v>
      </c>
      <c r="B761" s="125" t="s">
        <v>5666</v>
      </c>
      <c r="C761" s="125" t="s">
        <v>5817</v>
      </c>
      <c r="D761" s="142"/>
    </row>
    <row r="762" spans="1:4" ht="17.399999999999999" x14ac:dyDescent="0.3">
      <c r="A762" s="124" t="s">
        <v>246</v>
      </c>
      <c r="B762" s="125" t="s">
        <v>5667</v>
      </c>
      <c r="C762" s="125" t="s">
        <v>5818</v>
      </c>
      <c r="D762" s="142"/>
    </row>
    <row r="763" spans="1:4" ht="17.399999999999999" x14ac:dyDescent="0.3">
      <c r="A763" s="124" t="s">
        <v>246</v>
      </c>
      <c r="B763" s="125" t="s">
        <v>5668</v>
      </c>
      <c r="C763" s="125" t="s">
        <v>5819</v>
      </c>
      <c r="D763" s="142"/>
    </row>
    <row r="764" spans="1:4" ht="17.399999999999999" x14ac:dyDescent="0.3">
      <c r="A764" s="124" t="s">
        <v>246</v>
      </c>
      <c r="B764" s="125" t="s">
        <v>5669</v>
      </c>
      <c r="C764" s="125" t="s">
        <v>5820</v>
      </c>
      <c r="D764" s="142"/>
    </row>
    <row r="765" spans="1:4" ht="17.399999999999999" x14ac:dyDescent="0.3">
      <c r="A765" s="124" t="s">
        <v>246</v>
      </c>
      <c r="B765" s="125" t="s">
        <v>5670</v>
      </c>
      <c r="C765" s="125" t="s">
        <v>5821</v>
      </c>
      <c r="D765" s="142"/>
    </row>
    <row r="766" spans="1:4" ht="17.399999999999999" x14ac:dyDescent="0.3">
      <c r="A766" s="124" t="s">
        <v>246</v>
      </c>
      <c r="B766" s="125" t="s">
        <v>5671</v>
      </c>
      <c r="C766" s="125" t="s">
        <v>5822</v>
      </c>
      <c r="D766" s="142"/>
    </row>
    <row r="767" spans="1:4" ht="17.399999999999999" x14ac:dyDescent="0.3">
      <c r="A767" s="124" t="s">
        <v>246</v>
      </c>
      <c r="B767" s="125" t="s">
        <v>5672</v>
      </c>
      <c r="C767" s="125" t="s">
        <v>5823</v>
      </c>
      <c r="D767" s="142"/>
    </row>
    <row r="768" spans="1:4" ht="17.399999999999999" x14ac:dyDescent="0.3">
      <c r="A768" s="124" t="s">
        <v>246</v>
      </c>
      <c r="B768" s="125" t="s">
        <v>5673</v>
      </c>
      <c r="C768" s="125" t="s">
        <v>5824</v>
      </c>
      <c r="D768" s="142"/>
    </row>
    <row r="769" spans="1:4" ht="17.399999999999999" x14ac:dyDescent="0.3">
      <c r="A769" s="124" t="s">
        <v>246</v>
      </c>
      <c r="B769" s="125" t="s">
        <v>5674</v>
      </c>
      <c r="C769" s="125" t="s">
        <v>5825</v>
      </c>
      <c r="D769" s="142"/>
    </row>
    <row r="770" spans="1:4" ht="17.399999999999999" x14ac:dyDescent="0.3">
      <c r="A770" s="124" t="s">
        <v>246</v>
      </c>
      <c r="B770" s="125" t="s">
        <v>5675</v>
      </c>
      <c r="C770" s="125" t="s">
        <v>5826</v>
      </c>
      <c r="D770" s="142"/>
    </row>
    <row r="771" spans="1:4" ht="17.399999999999999" x14ac:dyDescent="0.3">
      <c r="A771" s="124" t="s">
        <v>246</v>
      </c>
      <c r="B771" s="125" t="s">
        <v>5676</v>
      </c>
      <c r="C771" s="125" t="s">
        <v>5827</v>
      </c>
      <c r="D771" s="142"/>
    </row>
    <row r="772" spans="1:4" ht="17.399999999999999" x14ac:dyDescent="0.3">
      <c r="A772" s="124" t="s">
        <v>246</v>
      </c>
      <c r="B772" s="125" t="s">
        <v>5677</v>
      </c>
      <c r="C772" s="125" t="s">
        <v>5828</v>
      </c>
      <c r="D772" s="142"/>
    </row>
    <row r="773" spans="1:4" ht="17.399999999999999" x14ac:dyDescent="0.3">
      <c r="A773" s="124" t="s">
        <v>246</v>
      </c>
      <c r="B773" s="125" t="s">
        <v>5678</v>
      </c>
      <c r="C773" s="125" t="s">
        <v>5829</v>
      </c>
      <c r="D773" s="142"/>
    </row>
    <row r="774" spans="1:4" ht="17.399999999999999" x14ac:dyDescent="0.3">
      <c r="A774" s="124" t="s">
        <v>246</v>
      </c>
      <c r="B774" s="125" t="s">
        <v>5679</v>
      </c>
      <c r="C774" s="125" t="s">
        <v>5830</v>
      </c>
      <c r="D774" s="142"/>
    </row>
    <row r="775" spans="1:4" ht="17.399999999999999" x14ac:dyDescent="0.3">
      <c r="A775" s="124" t="s">
        <v>246</v>
      </c>
      <c r="B775" s="125" t="s">
        <v>5680</v>
      </c>
      <c r="C775" s="125" t="s">
        <v>5831</v>
      </c>
      <c r="D775" s="142"/>
    </row>
    <row r="776" spans="1:4" ht="17.399999999999999" x14ac:dyDescent="0.3">
      <c r="A776" s="124" t="s">
        <v>246</v>
      </c>
      <c r="B776" s="125" t="s">
        <v>5681</v>
      </c>
      <c r="C776" s="125" t="s">
        <v>5832</v>
      </c>
      <c r="D776" s="142"/>
    </row>
    <row r="777" spans="1:4" ht="17.399999999999999" x14ac:dyDescent="0.3">
      <c r="A777" s="124" t="s">
        <v>246</v>
      </c>
      <c r="B777" s="125" t="s">
        <v>5682</v>
      </c>
      <c r="C777" s="125" t="s">
        <v>5833</v>
      </c>
      <c r="D777" s="142"/>
    </row>
    <row r="778" spans="1:4" ht="17.399999999999999" x14ac:dyDescent="0.3">
      <c r="A778" s="124" t="s">
        <v>246</v>
      </c>
      <c r="B778" s="125" t="s">
        <v>5683</v>
      </c>
      <c r="C778" s="125" t="s">
        <v>5834</v>
      </c>
      <c r="D778" s="142"/>
    </row>
    <row r="779" spans="1:4" ht="17.399999999999999" x14ac:dyDescent="0.3">
      <c r="A779" s="124" t="s">
        <v>246</v>
      </c>
      <c r="B779" s="125" t="s">
        <v>5684</v>
      </c>
      <c r="C779" s="125" t="s">
        <v>5835</v>
      </c>
      <c r="D779" s="142"/>
    </row>
    <row r="780" spans="1:4" ht="17.399999999999999" x14ac:dyDescent="0.3">
      <c r="A780" s="124" t="s">
        <v>246</v>
      </c>
      <c r="B780" s="125" t="s">
        <v>5685</v>
      </c>
      <c r="C780" s="125" t="s">
        <v>5836</v>
      </c>
      <c r="D780" s="142"/>
    </row>
    <row r="781" spans="1:4" ht="17.399999999999999" x14ac:dyDescent="0.3">
      <c r="A781" s="124" t="s">
        <v>246</v>
      </c>
      <c r="B781" s="125" t="s">
        <v>5686</v>
      </c>
      <c r="C781" s="125" t="s">
        <v>5837</v>
      </c>
      <c r="D781" s="142"/>
    </row>
    <row r="782" spans="1:4" ht="17.399999999999999" x14ac:dyDescent="0.3">
      <c r="A782" s="124" t="s">
        <v>246</v>
      </c>
      <c r="B782" s="125" t="s">
        <v>5687</v>
      </c>
      <c r="C782" s="125" t="s">
        <v>5838</v>
      </c>
      <c r="D782" s="142"/>
    </row>
    <row r="783" spans="1:4" ht="17.399999999999999" x14ac:dyDescent="0.3">
      <c r="A783" s="124" t="s">
        <v>246</v>
      </c>
      <c r="B783" s="125" t="s">
        <v>5688</v>
      </c>
      <c r="C783" s="125" t="s">
        <v>5839</v>
      </c>
      <c r="D783" s="142"/>
    </row>
    <row r="784" spans="1:4" ht="17.399999999999999" x14ac:dyDescent="0.3">
      <c r="A784" s="124" t="s">
        <v>246</v>
      </c>
      <c r="B784" s="125" t="s">
        <v>5689</v>
      </c>
      <c r="C784" s="125" t="s">
        <v>5840</v>
      </c>
      <c r="D784" s="142"/>
    </row>
    <row r="785" spans="1:4" ht="17.399999999999999" x14ac:dyDescent="0.3">
      <c r="A785" s="124" t="s">
        <v>246</v>
      </c>
      <c r="B785" s="125" t="s">
        <v>5690</v>
      </c>
      <c r="C785" s="125" t="s">
        <v>5841</v>
      </c>
      <c r="D785" s="142"/>
    </row>
    <row r="786" spans="1:4" ht="17.399999999999999" x14ac:dyDescent="0.3">
      <c r="A786" s="124" t="s">
        <v>246</v>
      </c>
      <c r="B786" s="125" t="s">
        <v>5691</v>
      </c>
      <c r="C786" s="125" t="s">
        <v>5842</v>
      </c>
      <c r="D786" s="142"/>
    </row>
    <row r="787" spans="1:4" ht="17.399999999999999" x14ac:dyDescent="0.3">
      <c r="A787" s="124" t="s">
        <v>246</v>
      </c>
      <c r="B787" s="125" t="s">
        <v>5692</v>
      </c>
      <c r="C787" s="125" t="s">
        <v>5843</v>
      </c>
      <c r="D787" s="142"/>
    </row>
    <row r="788" spans="1:4" ht="17.399999999999999" x14ac:dyDescent="0.3">
      <c r="A788" s="124" t="s">
        <v>246</v>
      </c>
      <c r="B788" s="125" t="s">
        <v>5693</v>
      </c>
      <c r="C788" s="125" t="s">
        <v>5844</v>
      </c>
      <c r="D788" s="142"/>
    </row>
    <row r="789" spans="1:4" ht="17.399999999999999" x14ac:dyDescent="0.3">
      <c r="A789" s="124" t="s">
        <v>246</v>
      </c>
      <c r="B789" s="125" t="s">
        <v>5694</v>
      </c>
      <c r="C789" s="125" t="s">
        <v>5845</v>
      </c>
      <c r="D789" s="142"/>
    </row>
    <row r="790" spans="1:4" ht="17.399999999999999" x14ac:dyDescent="0.3">
      <c r="A790" s="124" t="s">
        <v>246</v>
      </c>
      <c r="B790" s="125" t="s">
        <v>5695</v>
      </c>
      <c r="C790" s="125" t="s">
        <v>5846</v>
      </c>
      <c r="D790" s="142"/>
    </row>
    <row r="791" spans="1:4" ht="17.399999999999999" x14ac:dyDescent="0.3">
      <c r="A791" s="124" t="s">
        <v>246</v>
      </c>
      <c r="B791" s="125" t="s">
        <v>5696</v>
      </c>
      <c r="C791" s="125" t="s">
        <v>5846</v>
      </c>
      <c r="D791" s="142"/>
    </row>
    <row r="792" spans="1:4" ht="17.399999999999999" x14ac:dyDescent="0.3">
      <c r="A792" s="124" t="s">
        <v>246</v>
      </c>
      <c r="B792" s="125" t="s">
        <v>5697</v>
      </c>
      <c r="C792" s="125" t="s">
        <v>5847</v>
      </c>
      <c r="D792" s="142"/>
    </row>
    <row r="793" spans="1:4" ht="17.399999999999999" x14ac:dyDescent="0.3">
      <c r="A793" s="124" t="s">
        <v>246</v>
      </c>
      <c r="B793" s="125" t="s">
        <v>5698</v>
      </c>
      <c r="C793" s="125" t="s">
        <v>5848</v>
      </c>
      <c r="D793" s="142"/>
    </row>
    <row r="794" spans="1:4" ht="17.399999999999999" x14ac:dyDescent="0.3">
      <c r="A794" s="124" t="s">
        <v>246</v>
      </c>
      <c r="B794" s="125" t="s">
        <v>5699</v>
      </c>
      <c r="C794" s="125" t="s">
        <v>5849</v>
      </c>
      <c r="D794" s="142"/>
    </row>
    <row r="795" spans="1:4" ht="17.399999999999999" x14ac:dyDescent="0.3">
      <c r="A795" s="124" t="s">
        <v>246</v>
      </c>
      <c r="B795" s="125" t="s">
        <v>5700</v>
      </c>
      <c r="C795" s="125" t="s">
        <v>5850</v>
      </c>
      <c r="D795" s="142"/>
    </row>
    <row r="796" spans="1:4" ht="17.399999999999999" x14ac:dyDescent="0.3">
      <c r="A796" s="124" t="s">
        <v>246</v>
      </c>
      <c r="B796" s="125" t="s">
        <v>5701</v>
      </c>
      <c r="C796" s="125" t="s">
        <v>5851</v>
      </c>
      <c r="D796" s="142"/>
    </row>
    <row r="797" spans="1:4" ht="17.399999999999999" x14ac:dyDescent="0.3">
      <c r="A797" s="124" t="s">
        <v>246</v>
      </c>
      <c r="B797" s="125" t="s">
        <v>5702</v>
      </c>
      <c r="C797" s="125" t="s">
        <v>5852</v>
      </c>
      <c r="D797" s="142"/>
    </row>
    <row r="798" spans="1:4" ht="17.399999999999999" x14ac:dyDescent="0.3">
      <c r="A798" s="124" t="s">
        <v>246</v>
      </c>
      <c r="B798" s="125" t="s">
        <v>5703</v>
      </c>
      <c r="C798" s="125" t="s">
        <v>5853</v>
      </c>
      <c r="D798" s="142"/>
    </row>
    <row r="799" spans="1:4" ht="17.399999999999999" x14ac:dyDescent="0.3">
      <c r="A799" s="124" t="s">
        <v>246</v>
      </c>
      <c r="B799" s="125" t="s">
        <v>5704</v>
      </c>
      <c r="C799" s="125" t="s">
        <v>5854</v>
      </c>
      <c r="D799" s="142"/>
    </row>
    <row r="800" spans="1:4" ht="17.399999999999999" x14ac:dyDescent="0.3">
      <c r="A800" s="124" t="s">
        <v>246</v>
      </c>
      <c r="B800" s="125" t="s">
        <v>5705</v>
      </c>
      <c r="C800" s="125" t="s">
        <v>5855</v>
      </c>
      <c r="D800" s="142"/>
    </row>
    <row r="801" spans="1:4" ht="17.399999999999999" x14ac:dyDescent="0.3">
      <c r="A801" s="124" t="s">
        <v>246</v>
      </c>
      <c r="B801" s="125" t="s">
        <v>5706</v>
      </c>
      <c r="C801" s="125" t="s">
        <v>5856</v>
      </c>
      <c r="D801" s="142"/>
    </row>
    <row r="802" spans="1:4" ht="17.399999999999999" x14ac:dyDescent="0.3">
      <c r="A802" s="124" t="s">
        <v>246</v>
      </c>
      <c r="B802" s="125" t="s">
        <v>5707</v>
      </c>
      <c r="C802" s="125" t="s">
        <v>5857</v>
      </c>
      <c r="D802" s="142"/>
    </row>
    <row r="803" spans="1:4" ht="17.399999999999999" x14ac:dyDescent="0.3">
      <c r="A803" s="124" t="s">
        <v>246</v>
      </c>
      <c r="B803" s="125" t="s">
        <v>5708</v>
      </c>
      <c r="C803" s="125" t="s">
        <v>5858</v>
      </c>
      <c r="D803" s="142"/>
    </row>
    <row r="804" spans="1:4" ht="17.399999999999999" x14ac:dyDescent="0.3">
      <c r="A804" s="124" t="s">
        <v>246</v>
      </c>
      <c r="B804" s="125" t="s">
        <v>5709</v>
      </c>
      <c r="C804" s="125" t="s">
        <v>5859</v>
      </c>
      <c r="D804" s="142"/>
    </row>
    <row r="805" spans="1:4" ht="17.399999999999999" x14ac:dyDescent="0.3">
      <c r="A805" s="124" t="s">
        <v>246</v>
      </c>
      <c r="B805" s="125" t="s">
        <v>5710</v>
      </c>
      <c r="C805" s="125" t="s">
        <v>5860</v>
      </c>
      <c r="D805" s="142"/>
    </row>
    <row r="806" spans="1:4" ht="17.399999999999999" x14ac:dyDescent="0.3">
      <c r="A806" s="124" t="s">
        <v>246</v>
      </c>
      <c r="B806" s="125" t="s">
        <v>5711</v>
      </c>
      <c r="C806" s="125" t="s">
        <v>5861</v>
      </c>
      <c r="D806" s="142"/>
    </row>
    <row r="807" spans="1:4" ht="17.399999999999999" x14ac:dyDescent="0.3">
      <c r="A807" s="124" t="s">
        <v>246</v>
      </c>
      <c r="B807" s="125" t="s">
        <v>5712</v>
      </c>
      <c r="C807" s="125" t="s">
        <v>5862</v>
      </c>
      <c r="D807" s="142"/>
    </row>
    <row r="808" spans="1:4" ht="17.399999999999999" x14ac:dyDescent="0.3">
      <c r="A808" s="124" t="s">
        <v>246</v>
      </c>
      <c r="B808" s="125" t="s">
        <v>5713</v>
      </c>
      <c r="C808" s="125" t="s">
        <v>5863</v>
      </c>
      <c r="D808" s="142"/>
    </row>
    <row r="809" spans="1:4" ht="17.399999999999999" x14ac:dyDescent="0.3">
      <c r="A809" s="124" t="s">
        <v>246</v>
      </c>
      <c r="B809" s="125" t="s">
        <v>5714</v>
      </c>
      <c r="C809" s="125" t="s">
        <v>5864</v>
      </c>
      <c r="D809" s="142"/>
    </row>
    <row r="810" spans="1:4" ht="17.399999999999999" x14ac:dyDescent="0.3">
      <c r="A810" s="124" t="s">
        <v>246</v>
      </c>
      <c r="B810" s="125" t="s">
        <v>5715</v>
      </c>
      <c r="C810" s="125" t="s">
        <v>5865</v>
      </c>
      <c r="D810" s="142"/>
    </row>
    <row r="811" spans="1:4" ht="17.399999999999999" x14ac:dyDescent="0.3">
      <c r="A811" s="124" t="s">
        <v>246</v>
      </c>
      <c r="B811" s="125" t="s">
        <v>5716</v>
      </c>
      <c r="C811" s="125" t="s">
        <v>5866</v>
      </c>
      <c r="D811" s="142"/>
    </row>
    <row r="812" spans="1:4" ht="17.399999999999999" x14ac:dyDescent="0.3">
      <c r="A812" s="124" t="s">
        <v>246</v>
      </c>
      <c r="B812" s="125" t="s">
        <v>5717</v>
      </c>
      <c r="C812" s="125" t="s">
        <v>5867</v>
      </c>
      <c r="D812" s="142"/>
    </row>
    <row r="813" spans="1:4" ht="17.399999999999999" x14ac:dyDescent="0.3">
      <c r="A813" s="124" t="s">
        <v>246</v>
      </c>
      <c r="B813" s="125" t="s">
        <v>5718</v>
      </c>
      <c r="C813" s="125" t="s">
        <v>5868</v>
      </c>
      <c r="D813" s="142"/>
    </row>
    <row r="814" spans="1:4" ht="17.399999999999999" x14ac:dyDescent="0.3">
      <c r="A814" s="124" t="s">
        <v>246</v>
      </c>
      <c r="B814" s="125" t="s">
        <v>5719</v>
      </c>
      <c r="C814" s="125" t="s">
        <v>5869</v>
      </c>
      <c r="D814" s="142"/>
    </row>
    <row r="815" spans="1:4" ht="17.399999999999999" x14ac:dyDescent="0.3">
      <c r="A815" s="124" t="s">
        <v>246</v>
      </c>
      <c r="B815" s="125" t="s">
        <v>5720</v>
      </c>
      <c r="C815" s="125" t="s">
        <v>5870</v>
      </c>
      <c r="D815" s="142"/>
    </row>
    <row r="816" spans="1:4" ht="17.399999999999999" x14ac:dyDescent="0.3">
      <c r="A816" s="124" t="s">
        <v>246</v>
      </c>
      <c r="B816" s="125" t="s">
        <v>5721</v>
      </c>
      <c r="C816" s="125" t="s">
        <v>5871</v>
      </c>
      <c r="D816" s="142"/>
    </row>
    <row r="817" spans="1:4" ht="17.399999999999999" x14ac:dyDescent="0.3">
      <c r="A817" s="124" t="s">
        <v>246</v>
      </c>
      <c r="B817" s="125" t="s">
        <v>5722</v>
      </c>
      <c r="C817" s="125" t="s">
        <v>5872</v>
      </c>
      <c r="D817" s="142"/>
    </row>
    <row r="818" spans="1:4" ht="17.399999999999999" x14ac:dyDescent="0.3">
      <c r="A818" s="124" t="s">
        <v>246</v>
      </c>
      <c r="B818" s="125" t="s">
        <v>5723</v>
      </c>
      <c r="C818" s="125" t="s">
        <v>5873</v>
      </c>
      <c r="D818" s="142"/>
    </row>
    <row r="819" spans="1:4" ht="17.399999999999999" x14ac:dyDescent="0.3">
      <c r="A819" s="124" t="s">
        <v>246</v>
      </c>
      <c r="B819" s="125" t="s">
        <v>5724</v>
      </c>
      <c r="C819" s="125" t="s">
        <v>5874</v>
      </c>
      <c r="D819" s="142"/>
    </row>
    <row r="820" spans="1:4" ht="17.399999999999999" x14ac:dyDescent="0.3">
      <c r="A820" s="124" t="s">
        <v>246</v>
      </c>
      <c r="B820" s="125" t="s">
        <v>5725</v>
      </c>
      <c r="C820" s="125" t="s">
        <v>5875</v>
      </c>
      <c r="D820" s="142"/>
    </row>
    <row r="821" spans="1:4" ht="17.399999999999999" x14ac:dyDescent="0.3">
      <c r="A821" s="124" t="s">
        <v>246</v>
      </c>
      <c r="B821" s="125" t="s">
        <v>5726</v>
      </c>
      <c r="C821" s="125" t="s">
        <v>5876</v>
      </c>
      <c r="D821" s="142"/>
    </row>
    <row r="822" spans="1:4" ht="17.399999999999999" x14ac:dyDescent="0.3">
      <c r="A822" s="124" t="s">
        <v>246</v>
      </c>
      <c r="B822" s="125" t="s">
        <v>5727</v>
      </c>
      <c r="C822" s="125" t="s">
        <v>5877</v>
      </c>
      <c r="D822" s="142"/>
    </row>
    <row r="823" spans="1:4" ht="17.399999999999999" x14ac:dyDescent="0.3">
      <c r="A823" s="124" t="s">
        <v>246</v>
      </c>
      <c r="B823" s="125" t="s">
        <v>5728</v>
      </c>
      <c r="C823" s="125" t="s">
        <v>5878</v>
      </c>
      <c r="D823" s="142"/>
    </row>
    <row r="824" spans="1:4" ht="17.399999999999999" x14ac:dyDescent="0.3">
      <c r="A824" s="124" t="s">
        <v>246</v>
      </c>
      <c r="B824" s="125" t="s">
        <v>5729</v>
      </c>
      <c r="C824" s="125" t="s">
        <v>5879</v>
      </c>
      <c r="D824" s="142"/>
    </row>
    <row r="825" spans="1:4" ht="17.399999999999999" x14ac:dyDescent="0.3">
      <c r="A825" s="124" t="s">
        <v>246</v>
      </c>
      <c r="B825" s="125" t="s">
        <v>5730</v>
      </c>
      <c r="C825" s="125" t="s">
        <v>5880</v>
      </c>
      <c r="D825" s="142"/>
    </row>
    <row r="826" spans="1:4" ht="17.399999999999999" x14ac:dyDescent="0.3">
      <c r="A826" s="124" t="s">
        <v>246</v>
      </c>
      <c r="B826" s="125" t="s">
        <v>5731</v>
      </c>
      <c r="C826" s="125" t="s">
        <v>5881</v>
      </c>
      <c r="D826" s="142"/>
    </row>
    <row r="827" spans="1:4" ht="17.399999999999999" x14ac:dyDescent="0.3">
      <c r="A827" s="124" t="s">
        <v>246</v>
      </c>
      <c r="B827" s="125" t="s">
        <v>5732</v>
      </c>
      <c r="C827" s="125" t="s">
        <v>5882</v>
      </c>
      <c r="D827" s="142"/>
    </row>
    <row r="828" spans="1:4" ht="17.399999999999999" x14ac:dyDescent="0.3">
      <c r="A828" s="124" t="s">
        <v>246</v>
      </c>
      <c r="B828" s="125" t="s">
        <v>5733</v>
      </c>
      <c r="C828" s="125" t="s">
        <v>5883</v>
      </c>
      <c r="D828" s="142"/>
    </row>
    <row r="829" spans="1:4" ht="17.399999999999999" x14ac:dyDescent="0.3">
      <c r="A829" s="124" t="s">
        <v>246</v>
      </c>
      <c r="B829" s="125" t="s">
        <v>5734</v>
      </c>
      <c r="C829" s="125" t="s">
        <v>5884</v>
      </c>
      <c r="D829" s="142"/>
    </row>
    <row r="830" spans="1:4" ht="17.399999999999999" x14ac:dyDescent="0.3">
      <c r="A830" s="124" t="s">
        <v>246</v>
      </c>
      <c r="B830" s="125" t="s">
        <v>5735</v>
      </c>
      <c r="C830" s="125" t="s">
        <v>5885</v>
      </c>
      <c r="D830" s="142"/>
    </row>
    <row r="831" spans="1:4" ht="17.399999999999999" x14ac:dyDescent="0.3">
      <c r="A831" s="124" t="s">
        <v>246</v>
      </c>
      <c r="B831" s="125" t="s">
        <v>5736</v>
      </c>
      <c r="C831" s="125" t="s">
        <v>5886</v>
      </c>
      <c r="D831" s="142"/>
    </row>
    <row r="832" spans="1:4" ht="17.399999999999999" x14ac:dyDescent="0.3">
      <c r="A832" s="124" t="s">
        <v>246</v>
      </c>
      <c r="B832" s="125" t="s">
        <v>5737</v>
      </c>
      <c r="C832" s="125" t="s">
        <v>5887</v>
      </c>
      <c r="D832" s="142"/>
    </row>
    <row r="833" spans="1:4" ht="17.399999999999999" x14ac:dyDescent="0.3">
      <c r="A833" s="124" t="s">
        <v>246</v>
      </c>
      <c r="B833" s="125" t="s">
        <v>5738</v>
      </c>
      <c r="C833" s="125" t="s">
        <v>5888</v>
      </c>
      <c r="D833" s="142"/>
    </row>
    <row r="834" spans="1:4" ht="17.399999999999999" x14ac:dyDescent="0.3">
      <c r="A834" s="124" t="s">
        <v>246</v>
      </c>
      <c r="B834" s="125" t="s">
        <v>5739</v>
      </c>
      <c r="C834" s="125" t="s">
        <v>5889</v>
      </c>
      <c r="D834" s="142"/>
    </row>
    <row r="835" spans="1:4" ht="17.399999999999999" x14ac:dyDescent="0.3">
      <c r="A835" s="124" t="s">
        <v>246</v>
      </c>
      <c r="B835" s="125" t="s">
        <v>5740</v>
      </c>
      <c r="C835" s="125" t="s">
        <v>5890</v>
      </c>
      <c r="D835" s="142"/>
    </row>
    <row r="836" spans="1:4" ht="17.399999999999999" x14ac:dyDescent="0.3">
      <c r="A836" s="124" t="s">
        <v>246</v>
      </c>
      <c r="B836" s="125" t="s">
        <v>5741</v>
      </c>
      <c r="C836" s="125" t="s">
        <v>5891</v>
      </c>
      <c r="D836" s="142"/>
    </row>
    <row r="837" spans="1:4" ht="17.399999999999999" x14ac:dyDescent="0.3">
      <c r="A837" s="124" t="s">
        <v>246</v>
      </c>
      <c r="B837" s="125" t="s">
        <v>5742</v>
      </c>
      <c r="C837" s="125" t="s">
        <v>5892</v>
      </c>
      <c r="D837" s="142"/>
    </row>
    <row r="838" spans="1:4" ht="17.399999999999999" x14ac:dyDescent="0.3">
      <c r="A838" s="124" t="s">
        <v>246</v>
      </c>
      <c r="B838" s="125" t="s">
        <v>5743</v>
      </c>
      <c r="C838" s="125" t="s">
        <v>5893</v>
      </c>
      <c r="D838" s="142"/>
    </row>
    <row r="839" spans="1:4" ht="17.399999999999999" x14ac:dyDescent="0.3">
      <c r="A839" s="124" t="s">
        <v>246</v>
      </c>
      <c r="B839" s="125" t="s">
        <v>5744</v>
      </c>
      <c r="C839" s="125" t="s">
        <v>5894</v>
      </c>
      <c r="D839" s="142"/>
    </row>
    <row r="840" spans="1:4" ht="17.399999999999999" x14ac:dyDescent="0.3">
      <c r="A840" s="124" t="s">
        <v>246</v>
      </c>
      <c r="B840" s="125" t="s">
        <v>5745</v>
      </c>
      <c r="C840" s="125" t="s">
        <v>5895</v>
      </c>
      <c r="D840" s="142"/>
    </row>
    <row r="841" spans="1:4" ht="17.399999999999999" x14ac:dyDescent="0.3">
      <c r="A841" s="124" t="s">
        <v>246</v>
      </c>
      <c r="B841" s="125" t="s">
        <v>5746</v>
      </c>
      <c r="C841" s="125" t="s">
        <v>5896</v>
      </c>
      <c r="D841" s="142"/>
    </row>
    <row r="842" spans="1:4" ht="17.399999999999999" x14ac:dyDescent="0.3">
      <c r="A842" s="124" t="s">
        <v>246</v>
      </c>
      <c r="B842" s="125" t="s">
        <v>5747</v>
      </c>
      <c r="C842" s="125" t="s">
        <v>5897</v>
      </c>
      <c r="D842" s="142"/>
    </row>
    <row r="843" spans="1:4" ht="17.399999999999999" x14ac:dyDescent="0.3">
      <c r="A843" s="124" t="s">
        <v>246</v>
      </c>
      <c r="B843" s="125" t="s">
        <v>5748</v>
      </c>
      <c r="C843" s="125" t="s">
        <v>5898</v>
      </c>
      <c r="D843" s="142"/>
    </row>
    <row r="844" spans="1:4" ht="17.399999999999999" x14ac:dyDescent="0.3">
      <c r="A844" s="124" t="s">
        <v>246</v>
      </c>
      <c r="B844" s="125" t="s">
        <v>5749</v>
      </c>
      <c r="C844" s="125" t="s">
        <v>5899</v>
      </c>
      <c r="D844" s="142"/>
    </row>
    <row r="845" spans="1:4" ht="17.399999999999999" x14ac:dyDescent="0.3">
      <c r="A845" s="124" t="s">
        <v>246</v>
      </c>
      <c r="B845" s="125" t="s">
        <v>5750</v>
      </c>
      <c r="C845" s="125" t="s">
        <v>5900</v>
      </c>
      <c r="D845" s="142"/>
    </row>
    <row r="846" spans="1:4" ht="17.399999999999999" x14ac:dyDescent="0.3">
      <c r="A846" s="124" t="s">
        <v>246</v>
      </c>
      <c r="B846" s="125" t="s">
        <v>5751</v>
      </c>
      <c r="C846" s="125" t="s">
        <v>5901</v>
      </c>
      <c r="D846" s="142"/>
    </row>
    <row r="847" spans="1:4" ht="17.399999999999999" x14ac:dyDescent="0.3">
      <c r="A847" s="124" t="s">
        <v>246</v>
      </c>
      <c r="B847" s="125" t="s">
        <v>5752</v>
      </c>
      <c r="C847" s="125" t="s">
        <v>5902</v>
      </c>
      <c r="D847" s="142"/>
    </row>
    <row r="848" spans="1:4" ht="17.399999999999999" x14ac:dyDescent="0.3">
      <c r="A848" s="124" t="s">
        <v>246</v>
      </c>
      <c r="B848" s="125" t="s">
        <v>5753</v>
      </c>
      <c r="C848" s="125" t="s">
        <v>5903</v>
      </c>
      <c r="D848" s="142"/>
    </row>
    <row r="849" spans="1:4" ht="17.399999999999999" x14ac:dyDescent="0.3">
      <c r="A849" s="124" t="s">
        <v>246</v>
      </c>
      <c r="B849" s="125" t="s">
        <v>5754</v>
      </c>
      <c r="C849" s="125" t="s">
        <v>5904</v>
      </c>
      <c r="D849" s="142"/>
    </row>
    <row r="850" spans="1:4" ht="17.399999999999999" x14ac:dyDescent="0.3">
      <c r="A850" s="124" t="s">
        <v>246</v>
      </c>
      <c r="B850" s="125" t="s">
        <v>5755</v>
      </c>
      <c r="C850" s="125" t="s">
        <v>5905</v>
      </c>
      <c r="D850" s="142"/>
    </row>
    <row r="851" spans="1:4" ht="17.399999999999999" x14ac:dyDescent="0.3">
      <c r="A851" s="124" t="s">
        <v>246</v>
      </c>
      <c r="B851" s="125" t="s">
        <v>5756</v>
      </c>
      <c r="C851" s="125" t="s">
        <v>5906</v>
      </c>
      <c r="D851" s="142"/>
    </row>
    <row r="852" spans="1:4" ht="17.399999999999999" x14ac:dyDescent="0.3">
      <c r="A852" s="124" t="s">
        <v>246</v>
      </c>
      <c r="B852" s="125" t="s">
        <v>5757</v>
      </c>
      <c r="C852" s="125" t="s">
        <v>5907</v>
      </c>
      <c r="D852" s="142"/>
    </row>
    <row r="853" spans="1:4" ht="17.399999999999999" x14ac:dyDescent="0.3">
      <c r="A853" s="124" t="s">
        <v>246</v>
      </c>
      <c r="B853" s="125" t="s">
        <v>5758</v>
      </c>
      <c r="C853" s="125" t="s">
        <v>5908</v>
      </c>
      <c r="D853" s="142"/>
    </row>
    <row r="854" spans="1:4" ht="17.399999999999999" x14ac:dyDescent="0.3">
      <c r="A854" s="124" t="s">
        <v>246</v>
      </c>
      <c r="B854" s="125" t="s">
        <v>5759</v>
      </c>
      <c r="C854" s="125" t="s">
        <v>5909</v>
      </c>
      <c r="D854" s="142"/>
    </row>
    <row r="855" spans="1:4" ht="17.399999999999999" x14ac:dyDescent="0.3">
      <c r="A855" s="124" t="s">
        <v>246</v>
      </c>
      <c r="B855" s="125" t="s">
        <v>5760</v>
      </c>
      <c r="C855" s="125" t="s">
        <v>5910</v>
      </c>
      <c r="D855" s="142"/>
    </row>
    <row r="856" spans="1:4" ht="17.399999999999999" x14ac:dyDescent="0.3">
      <c r="A856" s="124" t="s">
        <v>246</v>
      </c>
      <c r="B856" s="125" t="s">
        <v>5761</v>
      </c>
      <c r="C856" s="125" t="s">
        <v>5911</v>
      </c>
      <c r="D856" s="142"/>
    </row>
    <row r="857" spans="1:4" ht="17.399999999999999" x14ac:dyDescent="0.3">
      <c r="A857" s="124" t="s">
        <v>246</v>
      </c>
      <c r="B857" s="125" t="s">
        <v>5762</v>
      </c>
      <c r="C857" s="125" t="s">
        <v>5912</v>
      </c>
      <c r="D857" s="142"/>
    </row>
    <row r="858" spans="1:4" ht="17.399999999999999" x14ac:dyDescent="0.3">
      <c r="A858" s="124" t="s">
        <v>246</v>
      </c>
      <c r="B858" s="125" t="s">
        <v>5763</v>
      </c>
      <c r="C858" s="125" t="s">
        <v>5913</v>
      </c>
      <c r="D858" s="142"/>
    </row>
    <row r="859" spans="1:4" ht="17.399999999999999" x14ac:dyDescent="0.3">
      <c r="A859" s="124" t="s">
        <v>246</v>
      </c>
      <c r="B859" s="125" t="s">
        <v>5764</v>
      </c>
      <c r="C859" s="125" t="s">
        <v>5914</v>
      </c>
      <c r="D859" s="142"/>
    </row>
    <row r="860" spans="1:4" ht="17.399999999999999" x14ac:dyDescent="0.3">
      <c r="A860" s="124" t="s">
        <v>246</v>
      </c>
      <c r="B860" s="125" t="s">
        <v>5765</v>
      </c>
      <c r="C860" s="125" t="s">
        <v>5915</v>
      </c>
      <c r="D860" s="142"/>
    </row>
    <row r="861" spans="1:4" ht="17.399999999999999" x14ac:dyDescent="0.3">
      <c r="A861" s="124" t="s">
        <v>246</v>
      </c>
      <c r="B861" s="125" t="s">
        <v>5766</v>
      </c>
      <c r="C861" s="125" t="s">
        <v>5916</v>
      </c>
      <c r="D861" s="142"/>
    </row>
    <row r="862" spans="1:4" ht="17.399999999999999" x14ac:dyDescent="0.3">
      <c r="A862" s="124" t="s">
        <v>246</v>
      </c>
      <c r="B862" s="125" t="s">
        <v>5767</v>
      </c>
      <c r="C862" s="125" t="s">
        <v>5917</v>
      </c>
      <c r="D862" s="142"/>
    </row>
    <row r="863" spans="1:4" ht="17.399999999999999" x14ac:dyDescent="0.3">
      <c r="A863" s="124" t="s">
        <v>246</v>
      </c>
      <c r="B863" s="125" t="s">
        <v>5768</v>
      </c>
      <c r="C863" s="125" t="s">
        <v>5918</v>
      </c>
      <c r="D863" s="142"/>
    </row>
    <row r="864" spans="1:4" ht="17.399999999999999" x14ac:dyDescent="0.3">
      <c r="A864" s="124" t="s">
        <v>246</v>
      </c>
      <c r="B864" s="125" t="s">
        <v>5769</v>
      </c>
      <c r="C864" s="125" t="s">
        <v>5919</v>
      </c>
      <c r="D864" s="142"/>
    </row>
    <row r="865" spans="1:4" ht="17.399999999999999" x14ac:dyDescent="0.3">
      <c r="A865" s="124" t="s">
        <v>246</v>
      </c>
      <c r="B865" s="125" t="s">
        <v>5770</v>
      </c>
      <c r="C865" s="125" t="s">
        <v>5920</v>
      </c>
      <c r="D865" s="142"/>
    </row>
    <row r="866" spans="1:4" ht="17.399999999999999" x14ac:dyDescent="0.3">
      <c r="A866" s="124" t="s">
        <v>246</v>
      </c>
      <c r="B866" s="125" t="s">
        <v>5771</v>
      </c>
      <c r="C866" s="125" t="s">
        <v>5921</v>
      </c>
      <c r="D866" s="142"/>
    </row>
    <row r="867" spans="1:4" ht="17.399999999999999" x14ac:dyDescent="0.3">
      <c r="A867" s="124" t="s">
        <v>246</v>
      </c>
      <c r="B867" s="125" t="s">
        <v>5772</v>
      </c>
      <c r="C867" s="125" t="s">
        <v>5922</v>
      </c>
      <c r="D867" s="142"/>
    </row>
    <row r="868" spans="1:4" ht="17.399999999999999" x14ac:dyDescent="0.3">
      <c r="A868" s="124" t="s">
        <v>246</v>
      </c>
      <c r="B868" s="125" t="s">
        <v>5773</v>
      </c>
      <c r="C868" s="125" t="s">
        <v>5923</v>
      </c>
      <c r="D868" s="142"/>
    </row>
    <row r="869" spans="1:4" ht="17.399999999999999" x14ac:dyDescent="0.3">
      <c r="A869" s="124" t="s">
        <v>246</v>
      </c>
      <c r="B869" s="125" t="s">
        <v>5774</v>
      </c>
      <c r="C869" s="125" t="s">
        <v>5924</v>
      </c>
      <c r="D869" s="142"/>
    </row>
    <row r="870" spans="1:4" ht="17.399999999999999" x14ac:dyDescent="0.3">
      <c r="A870" s="124" t="s">
        <v>246</v>
      </c>
      <c r="B870" s="125" t="s">
        <v>5775</v>
      </c>
      <c r="C870" s="125" t="s">
        <v>5925</v>
      </c>
      <c r="D870" s="142"/>
    </row>
    <row r="871" spans="1:4" ht="17.399999999999999" x14ac:dyDescent="0.3">
      <c r="A871" s="124" t="s">
        <v>246</v>
      </c>
      <c r="B871" s="125" t="s">
        <v>5776</v>
      </c>
      <c r="C871" s="125" t="s">
        <v>5926</v>
      </c>
      <c r="D871" s="142"/>
    </row>
    <row r="872" spans="1:4" ht="17.399999999999999" x14ac:dyDescent="0.3">
      <c r="A872" s="124" t="s">
        <v>246</v>
      </c>
      <c r="B872" s="125" t="s">
        <v>5777</v>
      </c>
      <c r="C872" s="125" t="s">
        <v>5927</v>
      </c>
      <c r="D872" s="142"/>
    </row>
    <row r="873" spans="1:4" ht="17.399999999999999" x14ac:dyDescent="0.3">
      <c r="A873" s="124" t="s">
        <v>246</v>
      </c>
      <c r="B873" s="125" t="s">
        <v>5778</v>
      </c>
      <c r="C873" s="125" t="s">
        <v>5928</v>
      </c>
      <c r="D873" s="142"/>
    </row>
    <row r="874" spans="1:4" ht="17.399999999999999" x14ac:dyDescent="0.3">
      <c r="A874" s="124" t="s">
        <v>246</v>
      </c>
      <c r="B874" s="125" t="s">
        <v>5779</v>
      </c>
      <c r="C874" s="125" t="s">
        <v>5929</v>
      </c>
      <c r="D874" s="142"/>
    </row>
    <row r="875" spans="1:4" ht="17.399999999999999" x14ac:dyDescent="0.3">
      <c r="A875" s="124" t="s">
        <v>246</v>
      </c>
      <c r="B875" s="125" t="s">
        <v>5780</v>
      </c>
      <c r="C875" s="125" t="s">
        <v>5930</v>
      </c>
      <c r="D875" s="142"/>
    </row>
    <row r="876" spans="1:4" ht="17.399999999999999" x14ac:dyDescent="0.3">
      <c r="A876" s="124" t="s">
        <v>246</v>
      </c>
      <c r="B876" s="125" t="s">
        <v>5781</v>
      </c>
      <c r="C876" s="125" t="s">
        <v>5931</v>
      </c>
      <c r="D876" s="142"/>
    </row>
    <row r="877" spans="1:4" ht="17.399999999999999" x14ac:dyDescent="0.3">
      <c r="A877" s="124" t="s">
        <v>246</v>
      </c>
      <c r="B877" s="125" t="s">
        <v>5782</v>
      </c>
      <c r="C877" s="125" t="s">
        <v>5932</v>
      </c>
      <c r="D877" s="142"/>
    </row>
    <row r="878" spans="1:4" ht="17.399999999999999" x14ac:dyDescent="0.3">
      <c r="A878" s="124" t="s">
        <v>246</v>
      </c>
      <c r="B878" s="125" t="s">
        <v>5783</v>
      </c>
      <c r="C878" s="125" t="s">
        <v>5933</v>
      </c>
      <c r="D878" s="142"/>
    </row>
    <row r="879" spans="1:4" ht="17.399999999999999" x14ac:dyDescent="0.3">
      <c r="A879" s="124" t="s">
        <v>246</v>
      </c>
      <c r="B879" s="125" t="s">
        <v>5784</v>
      </c>
      <c r="C879" s="125" t="s">
        <v>5934</v>
      </c>
      <c r="D879" s="142"/>
    </row>
    <row r="880" spans="1:4" ht="17.399999999999999" x14ac:dyDescent="0.3">
      <c r="A880" s="124" t="s">
        <v>246</v>
      </c>
      <c r="B880" s="125" t="s">
        <v>5785</v>
      </c>
      <c r="C880" s="125" t="s">
        <v>5935</v>
      </c>
      <c r="D880" s="142"/>
    </row>
    <row r="881" spans="1:6" ht="38.4" x14ac:dyDescent="0.3">
      <c r="A881" s="212" t="s">
        <v>3896</v>
      </c>
      <c r="B881" s="213"/>
      <c r="C881" s="213"/>
      <c r="D881" s="213"/>
    </row>
    <row r="882" spans="1:6" ht="17.399999999999999" x14ac:dyDescent="0.3">
      <c r="A882" s="124"/>
      <c r="B882" s="134"/>
      <c r="C882" s="134"/>
      <c r="D882" s="124"/>
    </row>
    <row r="883" spans="1:6" ht="17.399999999999999" x14ac:dyDescent="0.3">
      <c r="A883" s="135" t="s">
        <v>246</v>
      </c>
      <c r="B883" s="125" t="s">
        <v>5936</v>
      </c>
      <c r="C883" s="125" t="s">
        <v>5937</v>
      </c>
      <c r="D883" s="130" t="s">
        <v>5973</v>
      </c>
    </row>
    <row r="884" spans="1:6" ht="17.399999999999999" x14ac:dyDescent="0.3">
      <c r="A884" s="135" t="s">
        <v>246</v>
      </c>
      <c r="B884" s="125" t="s">
        <v>5938</v>
      </c>
      <c r="C884" s="125" t="s">
        <v>5939</v>
      </c>
      <c r="D884" s="130" t="s">
        <v>5973</v>
      </c>
    </row>
    <row r="885" spans="1:6" ht="17.399999999999999" x14ac:dyDescent="0.35">
      <c r="A885" s="134"/>
      <c r="B885" s="134"/>
      <c r="C885" s="134"/>
      <c r="D885" s="124"/>
      <c r="E885" s="122"/>
      <c r="F885" s="122"/>
    </row>
    <row r="886" spans="1:6" ht="38.4" x14ac:dyDescent="0.3">
      <c r="A886" s="212" t="s">
        <v>3904</v>
      </c>
      <c r="B886" s="213"/>
      <c r="C886" s="213"/>
      <c r="D886" s="213"/>
    </row>
    <row r="887" spans="1:6" ht="17.399999999999999" x14ac:dyDescent="0.35">
      <c r="A887" s="124"/>
      <c r="B887" s="134"/>
      <c r="C887" s="134"/>
      <c r="D887" s="124"/>
      <c r="E887" s="122"/>
      <c r="F887" s="122"/>
    </row>
    <row r="888" spans="1:6" ht="17.399999999999999" x14ac:dyDescent="0.35">
      <c r="A888" s="124" t="s">
        <v>246</v>
      </c>
      <c r="B888" s="134" t="s">
        <v>3971</v>
      </c>
      <c r="C888" s="134" t="s">
        <v>4160</v>
      </c>
      <c r="D888" s="140"/>
      <c r="E888" s="122"/>
      <c r="F888" s="122"/>
    </row>
    <row r="889" spans="1:6" ht="17.399999999999999" x14ac:dyDescent="0.35">
      <c r="A889" s="124" t="s">
        <v>246</v>
      </c>
      <c r="B889" s="134" t="s">
        <v>3972</v>
      </c>
      <c r="C889" s="134" t="s">
        <v>4161</v>
      </c>
      <c r="D889" s="140"/>
      <c r="E889" s="122"/>
      <c r="F889" s="122"/>
    </row>
    <row r="890" spans="1:6" ht="17.399999999999999" x14ac:dyDescent="0.35">
      <c r="A890" s="124" t="s">
        <v>246</v>
      </c>
      <c r="B890" s="134" t="s">
        <v>3973</v>
      </c>
      <c r="C890" s="134" t="s">
        <v>4162</v>
      </c>
      <c r="D890" s="140"/>
      <c r="E890" s="122"/>
      <c r="F890" s="122"/>
    </row>
    <row r="891" spans="1:6" ht="17.399999999999999" x14ac:dyDescent="0.35">
      <c r="A891" s="124" t="s">
        <v>246</v>
      </c>
      <c r="B891" s="134" t="s">
        <v>3974</v>
      </c>
      <c r="C891" s="134" t="s">
        <v>4163</v>
      </c>
      <c r="D891" s="140"/>
      <c r="E891" s="122"/>
      <c r="F891" s="122"/>
    </row>
    <row r="892" spans="1:6" ht="17.399999999999999" x14ac:dyDescent="0.35">
      <c r="A892" s="124" t="s">
        <v>246</v>
      </c>
      <c r="B892" s="134" t="s">
        <v>3975</v>
      </c>
      <c r="C892" s="134" t="s">
        <v>4164</v>
      </c>
      <c r="D892" s="140"/>
      <c r="E892" s="122"/>
      <c r="F892" s="122"/>
    </row>
    <row r="893" spans="1:6" ht="17.399999999999999" x14ac:dyDescent="0.35">
      <c r="A893" s="124" t="s">
        <v>246</v>
      </c>
      <c r="B893" s="134" t="s">
        <v>3976</v>
      </c>
      <c r="C893" s="134" t="s">
        <v>4165</v>
      </c>
      <c r="D893" s="140"/>
      <c r="E893" s="122"/>
      <c r="F893" s="122"/>
    </row>
    <row r="894" spans="1:6" ht="22.2" x14ac:dyDescent="0.3">
      <c r="A894" s="124" t="s">
        <v>246</v>
      </c>
      <c r="B894" s="134" t="s">
        <v>3977</v>
      </c>
      <c r="C894" s="134" t="s">
        <v>4166</v>
      </c>
      <c r="D894" s="141"/>
    </row>
    <row r="895" spans="1:6" ht="22.2" x14ac:dyDescent="0.3">
      <c r="A895" s="124" t="s">
        <v>246</v>
      </c>
      <c r="B895" s="134" t="s">
        <v>3978</v>
      </c>
      <c r="C895" s="134" t="s">
        <v>4167</v>
      </c>
      <c r="D895" s="128"/>
    </row>
    <row r="896" spans="1:6" ht="17.399999999999999" x14ac:dyDescent="0.3">
      <c r="A896" s="124" t="s">
        <v>246</v>
      </c>
      <c r="B896" s="125" t="s">
        <v>3979</v>
      </c>
      <c r="C896" s="125" t="s">
        <v>4168</v>
      </c>
      <c r="D896" s="142"/>
    </row>
    <row r="897" spans="1:4" ht="17.399999999999999" x14ac:dyDescent="0.3">
      <c r="A897" s="124" t="s">
        <v>246</v>
      </c>
      <c r="B897" s="125" t="s">
        <v>3980</v>
      </c>
      <c r="C897" s="125" t="s">
        <v>4169</v>
      </c>
      <c r="D897" s="142"/>
    </row>
    <row r="898" spans="1:4" ht="17.399999999999999" x14ac:dyDescent="0.3">
      <c r="A898" s="124" t="s">
        <v>246</v>
      </c>
      <c r="B898" s="125" t="s">
        <v>3981</v>
      </c>
      <c r="C898" s="125" t="s">
        <v>4170</v>
      </c>
      <c r="D898" s="142"/>
    </row>
    <row r="899" spans="1:4" ht="17.399999999999999" x14ac:dyDescent="0.3">
      <c r="A899" s="124" t="s">
        <v>246</v>
      </c>
      <c r="B899" s="125" t="s">
        <v>3982</v>
      </c>
      <c r="C899" s="125" t="s">
        <v>4171</v>
      </c>
      <c r="D899" s="142"/>
    </row>
    <row r="900" spans="1:4" ht="17.399999999999999" x14ac:dyDescent="0.3">
      <c r="A900" s="124" t="s">
        <v>246</v>
      </c>
      <c r="B900" s="125" t="s">
        <v>3983</v>
      </c>
      <c r="C900" s="125" t="s">
        <v>4172</v>
      </c>
      <c r="D900" s="142"/>
    </row>
    <row r="901" spans="1:4" ht="17.399999999999999" x14ac:dyDescent="0.3">
      <c r="A901" s="124" t="s">
        <v>246</v>
      </c>
      <c r="B901" s="125" t="s">
        <v>3984</v>
      </c>
      <c r="C901" s="125" t="s">
        <v>4173</v>
      </c>
      <c r="D901" s="142"/>
    </row>
    <row r="902" spans="1:4" ht="17.399999999999999" x14ac:dyDescent="0.3">
      <c r="A902" s="124" t="s">
        <v>246</v>
      </c>
      <c r="B902" s="125" t="s">
        <v>3985</v>
      </c>
      <c r="C902" s="125" t="s">
        <v>4174</v>
      </c>
      <c r="D902" s="142"/>
    </row>
    <row r="903" spans="1:4" ht="17.399999999999999" x14ac:dyDescent="0.3">
      <c r="A903" s="124" t="s">
        <v>246</v>
      </c>
      <c r="B903" s="125" t="s">
        <v>3986</v>
      </c>
      <c r="C903" s="125" t="s">
        <v>4175</v>
      </c>
      <c r="D903" s="142"/>
    </row>
    <row r="904" spans="1:4" ht="17.399999999999999" x14ac:dyDescent="0.3">
      <c r="A904" s="124" t="s">
        <v>246</v>
      </c>
      <c r="B904" s="125" t="s">
        <v>3987</v>
      </c>
      <c r="C904" s="125" t="s">
        <v>4176</v>
      </c>
      <c r="D904" s="142"/>
    </row>
    <row r="905" spans="1:4" ht="17.399999999999999" x14ac:dyDescent="0.3">
      <c r="A905" s="124" t="s">
        <v>246</v>
      </c>
      <c r="B905" s="125" t="s">
        <v>3988</v>
      </c>
      <c r="C905" s="125" t="s">
        <v>4177</v>
      </c>
      <c r="D905" s="142"/>
    </row>
    <row r="906" spans="1:4" ht="17.399999999999999" x14ac:dyDescent="0.3">
      <c r="A906" s="124" t="s">
        <v>246</v>
      </c>
      <c r="B906" s="125" t="s">
        <v>3989</v>
      </c>
      <c r="C906" s="125" t="s">
        <v>4178</v>
      </c>
      <c r="D906" s="142"/>
    </row>
    <row r="907" spans="1:4" ht="17.399999999999999" x14ac:dyDescent="0.3">
      <c r="A907" s="124" t="s">
        <v>246</v>
      </c>
      <c r="B907" s="125" t="s">
        <v>3990</v>
      </c>
      <c r="C907" s="125" t="s">
        <v>4179</v>
      </c>
      <c r="D907" s="142"/>
    </row>
    <row r="908" spans="1:4" ht="17.399999999999999" x14ac:dyDescent="0.3">
      <c r="A908" s="124" t="s">
        <v>246</v>
      </c>
      <c r="B908" s="125" t="s">
        <v>3991</v>
      </c>
      <c r="C908" s="125" t="s">
        <v>4180</v>
      </c>
      <c r="D908" s="142"/>
    </row>
    <row r="909" spans="1:4" ht="17.399999999999999" x14ac:dyDescent="0.3">
      <c r="A909" s="124" t="s">
        <v>246</v>
      </c>
      <c r="B909" s="125" t="s">
        <v>3992</v>
      </c>
      <c r="C909" s="125" t="s">
        <v>4181</v>
      </c>
      <c r="D909" s="142"/>
    </row>
    <row r="910" spans="1:4" ht="17.399999999999999" x14ac:dyDescent="0.3">
      <c r="A910" s="124" t="s">
        <v>246</v>
      </c>
      <c r="B910" s="125" t="s">
        <v>3993</v>
      </c>
      <c r="C910" s="125" t="s">
        <v>4182</v>
      </c>
      <c r="D910" s="142"/>
    </row>
    <row r="911" spans="1:4" ht="17.399999999999999" x14ac:dyDescent="0.3">
      <c r="A911" s="124" t="s">
        <v>246</v>
      </c>
      <c r="B911" s="125" t="s">
        <v>3994</v>
      </c>
      <c r="C911" s="125" t="s">
        <v>4183</v>
      </c>
      <c r="D911" s="142"/>
    </row>
    <row r="912" spans="1:4" ht="17.399999999999999" x14ac:dyDescent="0.3">
      <c r="A912" s="124" t="s">
        <v>246</v>
      </c>
      <c r="B912" s="125" t="s">
        <v>3995</v>
      </c>
      <c r="C912" s="125" t="s">
        <v>4184</v>
      </c>
      <c r="D912" s="142"/>
    </row>
    <row r="913" spans="1:4" ht="17.399999999999999" x14ac:dyDescent="0.3">
      <c r="A913" s="124" t="s">
        <v>246</v>
      </c>
      <c r="B913" s="125" t="s">
        <v>3996</v>
      </c>
      <c r="C913" s="125" t="s">
        <v>4185</v>
      </c>
      <c r="D913" s="142"/>
    </row>
    <row r="914" spans="1:4" ht="17.399999999999999" x14ac:dyDescent="0.3">
      <c r="A914" s="124" t="s">
        <v>246</v>
      </c>
      <c r="B914" s="125" t="s">
        <v>3997</v>
      </c>
      <c r="C914" s="125" t="s">
        <v>4186</v>
      </c>
      <c r="D914" s="142"/>
    </row>
    <row r="915" spans="1:4" ht="17.399999999999999" x14ac:dyDescent="0.3">
      <c r="A915" s="124" t="s">
        <v>246</v>
      </c>
      <c r="B915" s="125" t="s">
        <v>3998</v>
      </c>
      <c r="C915" s="125" t="s">
        <v>4187</v>
      </c>
      <c r="D915" s="142"/>
    </row>
    <row r="916" spans="1:4" ht="17.399999999999999" x14ac:dyDescent="0.3">
      <c r="A916" s="124" t="s">
        <v>246</v>
      </c>
      <c r="B916" s="125" t="s">
        <v>3999</v>
      </c>
      <c r="C916" s="125" t="s">
        <v>4188</v>
      </c>
      <c r="D916" s="142"/>
    </row>
    <row r="917" spans="1:4" ht="17.399999999999999" x14ac:dyDescent="0.3">
      <c r="A917" s="124" t="s">
        <v>246</v>
      </c>
      <c r="B917" s="125" t="s">
        <v>4000</v>
      </c>
      <c r="C917" s="125" t="s">
        <v>4189</v>
      </c>
      <c r="D917" s="142"/>
    </row>
    <row r="918" spans="1:4" ht="17.399999999999999" x14ac:dyDescent="0.3">
      <c r="A918" s="124" t="s">
        <v>246</v>
      </c>
      <c r="B918" s="125" t="s">
        <v>4001</v>
      </c>
      <c r="C918" s="125" t="s">
        <v>4190</v>
      </c>
      <c r="D918" s="142"/>
    </row>
    <row r="919" spans="1:4" ht="17.399999999999999" x14ac:dyDescent="0.3">
      <c r="A919" s="124" t="s">
        <v>246</v>
      </c>
      <c r="B919" s="125" t="s">
        <v>4002</v>
      </c>
      <c r="C919" s="125" t="s">
        <v>4191</v>
      </c>
      <c r="D919" s="142"/>
    </row>
    <row r="920" spans="1:4" ht="17.399999999999999" x14ac:dyDescent="0.3">
      <c r="A920" s="124" t="s">
        <v>246</v>
      </c>
      <c r="B920" s="125" t="s">
        <v>4003</v>
      </c>
      <c r="C920" s="125" t="s">
        <v>4192</v>
      </c>
      <c r="D920" s="142"/>
    </row>
    <row r="921" spans="1:4" ht="17.399999999999999" x14ac:dyDescent="0.3">
      <c r="A921" s="124" t="s">
        <v>246</v>
      </c>
      <c r="B921" s="125" t="s">
        <v>4004</v>
      </c>
      <c r="C921" s="125" t="s">
        <v>4193</v>
      </c>
      <c r="D921" s="142"/>
    </row>
    <row r="922" spans="1:4" ht="17.399999999999999" x14ac:dyDescent="0.3">
      <c r="A922" s="124" t="s">
        <v>246</v>
      </c>
      <c r="B922" s="125" t="s">
        <v>4005</v>
      </c>
      <c r="C922" s="125" t="s">
        <v>4194</v>
      </c>
      <c r="D922" s="142"/>
    </row>
    <row r="923" spans="1:4" ht="17.399999999999999" x14ac:dyDescent="0.3">
      <c r="A923" s="124" t="s">
        <v>246</v>
      </c>
      <c r="B923" s="125" t="s">
        <v>4006</v>
      </c>
      <c r="C923" s="125" t="s">
        <v>4195</v>
      </c>
      <c r="D923" s="142"/>
    </row>
    <row r="924" spans="1:4" ht="17.399999999999999" x14ac:dyDescent="0.3">
      <c r="A924" s="124" t="s">
        <v>246</v>
      </c>
      <c r="B924" s="125" t="s">
        <v>4007</v>
      </c>
      <c r="C924" s="125" t="s">
        <v>4196</v>
      </c>
      <c r="D924" s="142"/>
    </row>
    <row r="925" spans="1:4" ht="17.399999999999999" x14ac:dyDescent="0.3">
      <c r="A925" s="124" t="s">
        <v>246</v>
      </c>
      <c r="B925" s="125" t="s">
        <v>4008</v>
      </c>
      <c r="C925" s="125" t="s">
        <v>4197</v>
      </c>
      <c r="D925" s="142"/>
    </row>
    <row r="926" spans="1:4" ht="17.399999999999999" x14ac:dyDescent="0.3">
      <c r="A926" s="124" t="s">
        <v>246</v>
      </c>
      <c r="B926" s="125" t="s">
        <v>4009</v>
      </c>
      <c r="C926" s="125" t="s">
        <v>4197</v>
      </c>
      <c r="D926" s="142"/>
    </row>
    <row r="927" spans="1:4" ht="17.399999999999999" x14ac:dyDescent="0.3">
      <c r="A927" s="124" t="s">
        <v>246</v>
      </c>
      <c r="B927" s="125" t="s">
        <v>4010</v>
      </c>
      <c r="C927" s="125" t="s">
        <v>4198</v>
      </c>
      <c r="D927" s="142"/>
    </row>
    <row r="928" spans="1:4" ht="17.399999999999999" x14ac:dyDescent="0.3">
      <c r="A928" s="124" t="s">
        <v>246</v>
      </c>
      <c r="B928" s="125" t="s">
        <v>4011</v>
      </c>
      <c r="C928" s="125" t="s">
        <v>4199</v>
      </c>
      <c r="D928" s="142"/>
    </row>
    <row r="929" spans="1:4" ht="17.399999999999999" x14ac:dyDescent="0.3">
      <c r="A929" s="124" t="s">
        <v>246</v>
      </c>
      <c r="B929" s="125" t="s">
        <v>4012</v>
      </c>
      <c r="C929" s="125" t="s">
        <v>4200</v>
      </c>
      <c r="D929" s="142"/>
    </row>
    <row r="930" spans="1:4" ht="17.399999999999999" x14ac:dyDescent="0.3">
      <c r="A930" s="124" t="s">
        <v>246</v>
      </c>
      <c r="B930" s="125" t="s">
        <v>4013</v>
      </c>
      <c r="C930" s="125" t="s">
        <v>4201</v>
      </c>
      <c r="D930" s="142"/>
    </row>
    <row r="931" spans="1:4" ht="17.399999999999999" x14ac:dyDescent="0.3">
      <c r="A931" s="124" t="s">
        <v>246</v>
      </c>
      <c r="B931" s="125" t="s">
        <v>4014</v>
      </c>
      <c r="C931" s="125" t="s">
        <v>4202</v>
      </c>
      <c r="D931" s="142"/>
    </row>
    <row r="932" spans="1:4" ht="17.399999999999999" x14ac:dyDescent="0.3">
      <c r="A932" s="124" t="s">
        <v>246</v>
      </c>
      <c r="B932" s="125" t="s">
        <v>4015</v>
      </c>
      <c r="C932" s="125" t="s">
        <v>4203</v>
      </c>
      <c r="D932" s="142"/>
    </row>
    <row r="933" spans="1:4" ht="17.399999999999999" x14ac:dyDescent="0.3">
      <c r="A933" s="124" t="s">
        <v>246</v>
      </c>
      <c r="B933" s="125" t="s">
        <v>4016</v>
      </c>
      <c r="C933" s="125" t="s">
        <v>4204</v>
      </c>
      <c r="D933" s="142"/>
    </row>
    <row r="934" spans="1:4" ht="17.399999999999999" x14ac:dyDescent="0.3">
      <c r="A934" s="124" t="s">
        <v>246</v>
      </c>
      <c r="B934" s="125" t="s">
        <v>4017</v>
      </c>
      <c r="C934" s="125" t="s">
        <v>4205</v>
      </c>
      <c r="D934" s="142"/>
    </row>
    <row r="935" spans="1:4" ht="17.399999999999999" x14ac:dyDescent="0.3">
      <c r="A935" s="124" t="s">
        <v>246</v>
      </c>
      <c r="B935" s="125" t="s">
        <v>4018</v>
      </c>
      <c r="C935" s="125" t="s">
        <v>4206</v>
      </c>
      <c r="D935" s="142"/>
    </row>
    <row r="936" spans="1:4" ht="17.399999999999999" x14ac:dyDescent="0.3">
      <c r="A936" s="124" t="s">
        <v>246</v>
      </c>
      <c r="B936" s="125" t="s">
        <v>4019</v>
      </c>
      <c r="C936" s="125" t="s">
        <v>4207</v>
      </c>
      <c r="D936" s="142"/>
    </row>
    <row r="937" spans="1:4" ht="17.399999999999999" x14ac:dyDescent="0.3">
      <c r="A937" s="124" t="s">
        <v>246</v>
      </c>
      <c r="B937" s="125" t="s">
        <v>4020</v>
      </c>
      <c r="C937" s="125" t="s">
        <v>4208</v>
      </c>
      <c r="D937" s="142"/>
    </row>
    <row r="938" spans="1:4" ht="17.399999999999999" x14ac:dyDescent="0.3">
      <c r="A938" s="124" t="s">
        <v>246</v>
      </c>
      <c r="B938" s="125" t="s">
        <v>4021</v>
      </c>
      <c r="C938" s="125" t="s">
        <v>4209</v>
      </c>
      <c r="D938" s="142"/>
    </row>
    <row r="939" spans="1:4" ht="17.399999999999999" x14ac:dyDescent="0.3">
      <c r="A939" s="124" t="s">
        <v>246</v>
      </c>
      <c r="B939" s="125" t="s">
        <v>4022</v>
      </c>
      <c r="C939" s="125" t="s">
        <v>4210</v>
      </c>
      <c r="D939" s="142"/>
    </row>
    <row r="940" spans="1:4" ht="17.399999999999999" x14ac:dyDescent="0.3">
      <c r="A940" s="124" t="s">
        <v>246</v>
      </c>
      <c r="B940" s="125" t="s">
        <v>4023</v>
      </c>
      <c r="C940" s="125" t="s">
        <v>4211</v>
      </c>
      <c r="D940" s="142"/>
    </row>
    <row r="941" spans="1:4" ht="17.399999999999999" x14ac:dyDescent="0.3">
      <c r="A941" s="124" t="s">
        <v>246</v>
      </c>
      <c r="B941" s="125" t="s">
        <v>4024</v>
      </c>
      <c r="C941" s="125" t="s">
        <v>4212</v>
      </c>
      <c r="D941" s="142"/>
    </row>
    <row r="942" spans="1:4" ht="17.399999999999999" x14ac:dyDescent="0.3">
      <c r="A942" s="124" t="s">
        <v>246</v>
      </c>
      <c r="B942" s="125" t="s">
        <v>4025</v>
      </c>
      <c r="C942" s="125" t="s">
        <v>4213</v>
      </c>
      <c r="D942" s="142"/>
    </row>
    <row r="943" spans="1:4" ht="17.399999999999999" x14ac:dyDescent="0.3">
      <c r="A943" s="124" t="s">
        <v>246</v>
      </c>
      <c r="B943" s="125" t="s">
        <v>4026</v>
      </c>
      <c r="C943" s="125" t="s">
        <v>4214</v>
      </c>
      <c r="D943" s="142"/>
    </row>
    <row r="944" spans="1:4" ht="17.399999999999999" x14ac:dyDescent="0.3">
      <c r="A944" s="124" t="s">
        <v>246</v>
      </c>
      <c r="B944" s="125" t="s">
        <v>4027</v>
      </c>
      <c r="C944" s="125" t="s">
        <v>4215</v>
      </c>
      <c r="D944" s="142"/>
    </row>
    <row r="945" spans="1:4" ht="17.399999999999999" x14ac:dyDescent="0.3">
      <c r="A945" s="124" t="s">
        <v>246</v>
      </c>
      <c r="B945" s="125" t="s">
        <v>4028</v>
      </c>
      <c r="C945" s="125" t="s">
        <v>4216</v>
      </c>
      <c r="D945" s="142"/>
    </row>
    <row r="946" spans="1:4" ht="17.399999999999999" x14ac:dyDescent="0.3">
      <c r="A946" s="124" t="s">
        <v>246</v>
      </c>
      <c r="B946" s="125" t="s">
        <v>4029</v>
      </c>
      <c r="C946" s="125" t="s">
        <v>4217</v>
      </c>
      <c r="D946" s="142"/>
    </row>
    <row r="947" spans="1:4" ht="17.399999999999999" x14ac:dyDescent="0.3">
      <c r="A947" s="124" t="s">
        <v>246</v>
      </c>
      <c r="B947" s="125" t="s">
        <v>4030</v>
      </c>
      <c r="C947" s="125" t="s">
        <v>4218</v>
      </c>
      <c r="D947" s="142"/>
    </row>
    <row r="948" spans="1:4" ht="17.399999999999999" x14ac:dyDescent="0.3">
      <c r="A948" s="124" t="s">
        <v>246</v>
      </c>
      <c r="B948" s="125" t="s">
        <v>4031</v>
      </c>
      <c r="C948" s="125" t="s">
        <v>4219</v>
      </c>
      <c r="D948" s="142"/>
    </row>
    <row r="949" spans="1:4" ht="17.399999999999999" x14ac:dyDescent="0.3">
      <c r="A949" s="124" t="s">
        <v>246</v>
      </c>
      <c r="B949" s="125" t="s">
        <v>4032</v>
      </c>
      <c r="C949" s="125" t="s">
        <v>4220</v>
      </c>
      <c r="D949" s="142"/>
    </row>
    <row r="950" spans="1:4" ht="17.399999999999999" x14ac:dyDescent="0.3">
      <c r="A950" s="124" t="s">
        <v>246</v>
      </c>
      <c r="B950" s="125" t="s">
        <v>3993</v>
      </c>
      <c r="C950" s="125" t="s">
        <v>4221</v>
      </c>
      <c r="D950" s="142"/>
    </row>
    <row r="951" spans="1:4" ht="17.399999999999999" x14ac:dyDescent="0.3">
      <c r="A951" s="124" t="s">
        <v>246</v>
      </c>
      <c r="B951" s="125" t="s">
        <v>4033</v>
      </c>
      <c r="C951" s="125" t="s">
        <v>4222</v>
      </c>
      <c r="D951" s="142"/>
    </row>
    <row r="952" spans="1:4" ht="17.399999999999999" x14ac:dyDescent="0.3">
      <c r="A952" s="124" t="s">
        <v>246</v>
      </c>
      <c r="B952" s="125" t="s">
        <v>4034</v>
      </c>
      <c r="C952" s="125" t="s">
        <v>4223</v>
      </c>
      <c r="D952" s="142"/>
    </row>
    <row r="953" spans="1:4" ht="17.399999999999999" x14ac:dyDescent="0.3">
      <c r="A953" s="124" t="s">
        <v>246</v>
      </c>
      <c r="B953" s="125" t="s">
        <v>4035</v>
      </c>
      <c r="C953" s="125" t="s">
        <v>4224</v>
      </c>
      <c r="D953" s="142"/>
    </row>
    <row r="954" spans="1:4" ht="17.399999999999999" x14ac:dyDescent="0.3">
      <c r="A954" s="124" t="s">
        <v>246</v>
      </c>
      <c r="B954" s="125" t="s">
        <v>4036</v>
      </c>
      <c r="C954" s="125" t="s">
        <v>4225</v>
      </c>
      <c r="D954" s="142"/>
    </row>
    <row r="955" spans="1:4" ht="17.399999999999999" x14ac:dyDescent="0.3">
      <c r="A955" s="124" t="s">
        <v>246</v>
      </c>
      <c r="B955" s="125" t="s">
        <v>4037</v>
      </c>
      <c r="C955" s="125" t="s">
        <v>4226</v>
      </c>
      <c r="D955" s="142"/>
    </row>
    <row r="956" spans="1:4" ht="17.399999999999999" x14ac:dyDescent="0.3">
      <c r="A956" s="124" t="s">
        <v>246</v>
      </c>
      <c r="B956" s="125" t="s">
        <v>4038</v>
      </c>
      <c r="C956" s="125" t="s">
        <v>4227</v>
      </c>
      <c r="D956" s="142"/>
    </row>
    <row r="957" spans="1:4" ht="17.399999999999999" x14ac:dyDescent="0.3">
      <c r="A957" s="124" t="s">
        <v>246</v>
      </c>
      <c r="B957" s="125" t="s">
        <v>4039</v>
      </c>
      <c r="C957" s="125" t="s">
        <v>4228</v>
      </c>
      <c r="D957" s="142"/>
    </row>
    <row r="958" spans="1:4" ht="17.399999999999999" x14ac:dyDescent="0.3">
      <c r="A958" s="124" t="s">
        <v>246</v>
      </c>
      <c r="B958" s="125" t="s">
        <v>4040</v>
      </c>
      <c r="C958" s="125" t="s">
        <v>4229</v>
      </c>
      <c r="D958" s="142"/>
    </row>
    <row r="959" spans="1:4" ht="17.399999999999999" x14ac:dyDescent="0.3">
      <c r="A959" s="124" t="s">
        <v>246</v>
      </c>
      <c r="B959" s="125" t="s">
        <v>4041</v>
      </c>
      <c r="C959" s="125" t="s">
        <v>4230</v>
      </c>
      <c r="D959" s="142"/>
    </row>
    <row r="960" spans="1:4" ht="17.399999999999999" x14ac:dyDescent="0.3">
      <c r="A960" s="124" t="s">
        <v>246</v>
      </c>
      <c r="B960" s="125" t="s">
        <v>4042</v>
      </c>
      <c r="C960" s="125" t="s">
        <v>4231</v>
      </c>
      <c r="D960" s="142"/>
    </row>
    <row r="961" spans="1:4" ht="17.399999999999999" x14ac:dyDescent="0.3">
      <c r="A961" s="124" t="s">
        <v>246</v>
      </c>
      <c r="B961" s="125" t="s">
        <v>4043</v>
      </c>
      <c r="C961" s="125" t="s">
        <v>4232</v>
      </c>
      <c r="D961" s="142"/>
    </row>
    <row r="962" spans="1:4" ht="17.399999999999999" x14ac:dyDescent="0.3">
      <c r="A962" s="124" t="s">
        <v>246</v>
      </c>
      <c r="B962" s="125" t="s">
        <v>4044</v>
      </c>
      <c r="C962" s="125" t="s">
        <v>4233</v>
      </c>
      <c r="D962" s="142"/>
    </row>
    <row r="963" spans="1:4" ht="17.399999999999999" x14ac:dyDescent="0.3">
      <c r="A963" s="124" t="s">
        <v>246</v>
      </c>
      <c r="B963" s="125" t="s">
        <v>4045</v>
      </c>
      <c r="C963" s="125" t="s">
        <v>4234</v>
      </c>
      <c r="D963" s="142"/>
    </row>
    <row r="964" spans="1:4" ht="17.399999999999999" x14ac:dyDescent="0.3">
      <c r="A964" s="124" t="s">
        <v>246</v>
      </c>
      <c r="B964" s="125" t="s">
        <v>4046</v>
      </c>
      <c r="C964" s="125" t="s">
        <v>4235</v>
      </c>
      <c r="D964" s="142"/>
    </row>
    <row r="965" spans="1:4" ht="17.399999999999999" x14ac:dyDescent="0.3">
      <c r="A965" s="124" t="s">
        <v>246</v>
      </c>
      <c r="B965" s="125" t="s">
        <v>4047</v>
      </c>
      <c r="C965" s="125" t="s">
        <v>4236</v>
      </c>
      <c r="D965" s="142"/>
    </row>
    <row r="966" spans="1:4" ht="17.399999999999999" x14ac:dyDescent="0.3">
      <c r="A966" s="124" t="s">
        <v>246</v>
      </c>
      <c r="B966" s="125" t="s">
        <v>4048</v>
      </c>
      <c r="C966" s="125" t="s">
        <v>4237</v>
      </c>
      <c r="D966" s="142"/>
    </row>
    <row r="967" spans="1:4" ht="17.399999999999999" x14ac:dyDescent="0.3">
      <c r="A967" s="124" t="s">
        <v>246</v>
      </c>
      <c r="B967" s="125" t="s">
        <v>4049</v>
      </c>
      <c r="C967" s="125" t="s">
        <v>4238</v>
      </c>
      <c r="D967" s="142"/>
    </row>
    <row r="968" spans="1:4" ht="17.399999999999999" x14ac:dyDescent="0.3">
      <c r="A968" s="124" t="s">
        <v>246</v>
      </c>
      <c r="B968" s="125" t="s">
        <v>4050</v>
      </c>
      <c r="C968" s="125" t="s">
        <v>4239</v>
      </c>
      <c r="D968" s="142"/>
    </row>
    <row r="969" spans="1:4" ht="17.399999999999999" x14ac:dyDescent="0.3">
      <c r="A969" s="124" t="s">
        <v>246</v>
      </c>
      <c r="B969" s="125" t="s">
        <v>4051</v>
      </c>
      <c r="C969" s="125" t="s">
        <v>4240</v>
      </c>
      <c r="D969" s="142"/>
    </row>
    <row r="970" spans="1:4" ht="17.399999999999999" x14ac:dyDescent="0.3">
      <c r="A970" s="124" t="s">
        <v>246</v>
      </c>
      <c r="B970" s="125" t="s">
        <v>4052</v>
      </c>
      <c r="C970" s="125" t="s">
        <v>4241</v>
      </c>
      <c r="D970" s="142"/>
    </row>
    <row r="971" spans="1:4" ht="17.399999999999999" x14ac:dyDescent="0.3">
      <c r="A971" s="124" t="s">
        <v>246</v>
      </c>
      <c r="B971" s="125" t="s">
        <v>4053</v>
      </c>
      <c r="C971" s="125" t="s">
        <v>4242</v>
      </c>
      <c r="D971" s="142"/>
    </row>
    <row r="972" spans="1:4" ht="17.399999999999999" x14ac:dyDescent="0.3">
      <c r="A972" s="124" t="s">
        <v>246</v>
      </c>
      <c r="B972" s="125" t="s">
        <v>4054</v>
      </c>
      <c r="C972" s="125" t="s">
        <v>4243</v>
      </c>
      <c r="D972" s="142"/>
    </row>
    <row r="973" spans="1:4" ht="17.399999999999999" x14ac:dyDescent="0.3">
      <c r="A973" s="124" t="s">
        <v>246</v>
      </c>
      <c r="B973" s="125" t="s">
        <v>4055</v>
      </c>
      <c r="C973" s="125" t="s">
        <v>4244</v>
      </c>
      <c r="D973" s="142"/>
    </row>
    <row r="974" spans="1:4" ht="17.399999999999999" x14ac:dyDescent="0.3">
      <c r="A974" s="124" t="s">
        <v>246</v>
      </c>
      <c r="B974" s="125" t="s">
        <v>4056</v>
      </c>
      <c r="C974" s="125" t="s">
        <v>4245</v>
      </c>
      <c r="D974" s="142"/>
    </row>
    <row r="975" spans="1:4" ht="17.399999999999999" x14ac:dyDescent="0.3">
      <c r="A975" s="124" t="s">
        <v>246</v>
      </c>
      <c r="B975" s="125" t="s">
        <v>4057</v>
      </c>
      <c r="C975" s="125" t="s">
        <v>4246</v>
      </c>
      <c r="D975" s="142"/>
    </row>
    <row r="976" spans="1:4" ht="17.399999999999999" x14ac:dyDescent="0.3">
      <c r="A976" s="124" t="s">
        <v>246</v>
      </c>
      <c r="B976" s="125" t="s">
        <v>4058</v>
      </c>
      <c r="C976" s="125" t="s">
        <v>4247</v>
      </c>
      <c r="D976" s="142"/>
    </row>
    <row r="977" spans="1:4" ht="17.399999999999999" x14ac:dyDescent="0.3">
      <c r="A977" s="124" t="s">
        <v>246</v>
      </c>
      <c r="B977" s="125" t="s">
        <v>4059</v>
      </c>
      <c r="C977" s="125" t="s">
        <v>4248</v>
      </c>
      <c r="D977" s="142"/>
    </row>
    <row r="978" spans="1:4" ht="17.399999999999999" x14ac:dyDescent="0.3">
      <c r="A978" s="124" t="s">
        <v>246</v>
      </c>
      <c r="B978" s="125" t="s">
        <v>3993</v>
      </c>
      <c r="C978" s="125" t="s">
        <v>4249</v>
      </c>
      <c r="D978" s="142"/>
    </row>
    <row r="979" spans="1:4" ht="17.399999999999999" x14ac:dyDescent="0.3">
      <c r="A979" s="124" t="s">
        <v>246</v>
      </c>
      <c r="B979" s="125" t="s">
        <v>3993</v>
      </c>
      <c r="C979" s="125" t="s">
        <v>4250</v>
      </c>
      <c r="D979" s="142"/>
    </row>
    <row r="980" spans="1:4" ht="17.399999999999999" x14ac:dyDescent="0.3">
      <c r="A980" s="124" t="s">
        <v>246</v>
      </c>
      <c r="B980" s="125" t="s">
        <v>3993</v>
      </c>
      <c r="C980" s="125" t="s">
        <v>4251</v>
      </c>
      <c r="D980" s="142"/>
    </row>
    <row r="981" spans="1:4" ht="17.399999999999999" x14ac:dyDescent="0.3">
      <c r="A981" s="124" t="s">
        <v>246</v>
      </c>
      <c r="B981" s="125" t="s">
        <v>4060</v>
      </c>
      <c r="C981" s="125" t="s">
        <v>4252</v>
      </c>
      <c r="D981" s="142"/>
    </row>
    <row r="982" spans="1:4" ht="17.399999999999999" x14ac:dyDescent="0.3">
      <c r="A982" s="124" t="s">
        <v>246</v>
      </c>
      <c r="B982" s="125" t="s">
        <v>4061</v>
      </c>
      <c r="C982" s="125" t="s">
        <v>4253</v>
      </c>
      <c r="D982" s="142"/>
    </row>
    <row r="983" spans="1:4" ht="17.399999999999999" x14ac:dyDescent="0.3">
      <c r="A983" s="124" t="s">
        <v>246</v>
      </c>
      <c r="B983" s="125" t="s">
        <v>4062</v>
      </c>
      <c r="C983" s="125" t="s">
        <v>4254</v>
      </c>
      <c r="D983" s="142"/>
    </row>
    <row r="984" spans="1:4" ht="17.399999999999999" x14ac:dyDescent="0.3">
      <c r="A984" s="124" t="s">
        <v>246</v>
      </c>
      <c r="B984" s="125" t="s">
        <v>4063</v>
      </c>
      <c r="C984" s="125" t="s">
        <v>4255</v>
      </c>
      <c r="D984" s="142"/>
    </row>
    <row r="985" spans="1:4" ht="17.399999999999999" x14ac:dyDescent="0.3">
      <c r="A985" s="124" t="s">
        <v>246</v>
      </c>
      <c r="B985" s="125" t="s">
        <v>4064</v>
      </c>
      <c r="C985" s="125" t="s">
        <v>4256</v>
      </c>
      <c r="D985" s="142"/>
    </row>
    <row r="986" spans="1:4" ht="17.399999999999999" x14ac:dyDescent="0.3">
      <c r="A986" s="124" t="s">
        <v>246</v>
      </c>
      <c r="B986" s="125" t="s">
        <v>4065</v>
      </c>
      <c r="C986" s="125" t="s">
        <v>4257</v>
      </c>
      <c r="D986" s="142"/>
    </row>
    <row r="987" spans="1:4" ht="17.399999999999999" x14ac:dyDescent="0.3">
      <c r="A987" s="124" t="s">
        <v>246</v>
      </c>
      <c r="B987" s="125" t="s">
        <v>4066</v>
      </c>
      <c r="C987" s="125" t="s">
        <v>4258</v>
      </c>
      <c r="D987" s="142"/>
    </row>
    <row r="988" spans="1:4" ht="17.399999999999999" x14ac:dyDescent="0.3">
      <c r="A988" s="124" t="s">
        <v>246</v>
      </c>
      <c r="B988" s="125" t="s">
        <v>4067</v>
      </c>
      <c r="C988" s="125" t="s">
        <v>4259</v>
      </c>
      <c r="D988" s="142"/>
    </row>
    <row r="989" spans="1:4" ht="17.399999999999999" x14ac:dyDescent="0.3">
      <c r="A989" s="124" t="s">
        <v>246</v>
      </c>
      <c r="B989" s="125" t="s">
        <v>4068</v>
      </c>
      <c r="C989" s="125" t="s">
        <v>4260</v>
      </c>
      <c r="D989" s="142"/>
    </row>
    <row r="990" spans="1:4" ht="17.399999999999999" x14ac:dyDescent="0.3">
      <c r="A990" s="124" t="s">
        <v>246</v>
      </c>
      <c r="B990" s="125" t="s">
        <v>4069</v>
      </c>
      <c r="C990" s="125" t="s">
        <v>4261</v>
      </c>
      <c r="D990" s="142"/>
    </row>
    <row r="991" spans="1:4" ht="17.399999999999999" x14ac:dyDescent="0.3">
      <c r="A991" s="124" t="s">
        <v>246</v>
      </c>
      <c r="B991" s="125" t="s">
        <v>4070</v>
      </c>
      <c r="C991" s="125" t="s">
        <v>4262</v>
      </c>
      <c r="D991" s="142"/>
    </row>
    <row r="992" spans="1:4" ht="17.399999999999999" x14ac:dyDescent="0.3">
      <c r="A992" s="124" t="s">
        <v>246</v>
      </c>
      <c r="B992" s="125" t="s">
        <v>4071</v>
      </c>
      <c r="C992" s="125" t="s">
        <v>4263</v>
      </c>
      <c r="D992" s="142"/>
    </row>
    <row r="993" spans="1:4" ht="17.399999999999999" x14ac:dyDescent="0.3">
      <c r="A993" s="124" t="s">
        <v>246</v>
      </c>
      <c r="B993" s="125" t="s">
        <v>4072</v>
      </c>
      <c r="C993" s="125" t="s">
        <v>4264</v>
      </c>
      <c r="D993" s="142"/>
    </row>
    <row r="994" spans="1:4" ht="17.399999999999999" x14ac:dyDescent="0.3">
      <c r="A994" s="124" t="s">
        <v>246</v>
      </c>
      <c r="B994" s="125" t="s">
        <v>4073</v>
      </c>
      <c r="C994" s="125" t="s">
        <v>4265</v>
      </c>
      <c r="D994" s="142"/>
    </row>
    <row r="995" spans="1:4" ht="17.399999999999999" x14ac:dyDescent="0.3">
      <c r="A995" s="124" t="s">
        <v>246</v>
      </c>
      <c r="B995" s="125" t="s">
        <v>4074</v>
      </c>
      <c r="C995" s="125" t="s">
        <v>4266</v>
      </c>
      <c r="D995" s="142"/>
    </row>
    <row r="996" spans="1:4" ht="17.399999999999999" x14ac:dyDescent="0.3">
      <c r="A996" s="124" t="s">
        <v>246</v>
      </c>
      <c r="B996" s="125" t="s">
        <v>4075</v>
      </c>
      <c r="C996" s="125" t="s">
        <v>4267</v>
      </c>
      <c r="D996" s="142"/>
    </row>
    <row r="997" spans="1:4" ht="17.399999999999999" x14ac:dyDescent="0.3">
      <c r="A997" s="124" t="s">
        <v>246</v>
      </c>
      <c r="B997" s="125" t="s">
        <v>4076</v>
      </c>
      <c r="C997" s="125" t="s">
        <v>4268</v>
      </c>
      <c r="D997" s="142"/>
    </row>
    <row r="998" spans="1:4" ht="17.399999999999999" x14ac:dyDescent="0.3">
      <c r="A998" s="124" t="s">
        <v>246</v>
      </c>
      <c r="B998" s="125" t="s">
        <v>4077</v>
      </c>
      <c r="C998" s="125" t="s">
        <v>4269</v>
      </c>
      <c r="D998" s="142"/>
    </row>
    <row r="999" spans="1:4" ht="17.399999999999999" x14ac:dyDescent="0.3">
      <c r="A999" s="124" t="s">
        <v>246</v>
      </c>
      <c r="B999" s="125" t="s">
        <v>4078</v>
      </c>
      <c r="C999" s="125" t="s">
        <v>4270</v>
      </c>
      <c r="D999" s="142"/>
    </row>
    <row r="1000" spans="1:4" ht="17.399999999999999" x14ac:dyDescent="0.3">
      <c r="A1000" s="124" t="s">
        <v>246</v>
      </c>
      <c r="B1000" s="125" t="s">
        <v>4079</v>
      </c>
      <c r="C1000" s="125" t="s">
        <v>4271</v>
      </c>
      <c r="D1000" s="142"/>
    </row>
    <row r="1001" spans="1:4" ht="17.399999999999999" x14ac:dyDescent="0.3">
      <c r="A1001" s="124" t="s">
        <v>246</v>
      </c>
      <c r="B1001" s="125" t="s">
        <v>4080</v>
      </c>
      <c r="C1001" s="125" t="s">
        <v>4272</v>
      </c>
      <c r="D1001" s="142"/>
    </row>
    <row r="1002" spans="1:4" ht="17.399999999999999" x14ac:dyDescent="0.3">
      <c r="A1002" s="124" t="s">
        <v>246</v>
      </c>
      <c r="B1002" s="125" t="s">
        <v>4081</v>
      </c>
      <c r="C1002" s="125" t="s">
        <v>4273</v>
      </c>
      <c r="D1002" s="142"/>
    </row>
    <row r="1003" spans="1:4" ht="17.399999999999999" x14ac:dyDescent="0.3">
      <c r="A1003" s="124" t="s">
        <v>246</v>
      </c>
      <c r="B1003" s="125" t="s">
        <v>4082</v>
      </c>
      <c r="C1003" s="125" t="s">
        <v>4274</v>
      </c>
      <c r="D1003" s="142"/>
    </row>
    <row r="1004" spans="1:4" ht="17.399999999999999" x14ac:dyDescent="0.3">
      <c r="A1004" s="124" t="s">
        <v>246</v>
      </c>
      <c r="B1004" s="125" t="s">
        <v>4083</v>
      </c>
      <c r="C1004" s="125" t="s">
        <v>4275</v>
      </c>
      <c r="D1004" s="142"/>
    </row>
    <row r="1005" spans="1:4" ht="17.399999999999999" x14ac:dyDescent="0.3">
      <c r="A1005" s="124" t="s">
        <v>246</v>
      </c>
      <c r="B1005" s="125" t="s">
        <v>4084</v>
      </c>
      <c r="C1005" s="125" t="s">
        <v>4276</v>
      </c>
      <c r="D1005" s="142"/>
    </row>
    <row r="1006" spans="1:4" ht="17.399999999999999" x14ac:dyDescent="0.3">
      <c r="A1006" s="124" t="s">
        <v>246</v>
      </c>
      <c r="B1006" s="125" t="s">
        <v>4085</v>
      </c>
      <c r="C1006" s="125" t="s">
        <v>4277</v>
      </c>
      <c r="D1006" s="142"/>
    </row>
    <row r="1007" spans="1:4" ht="17.399999999999999" x14ac:dyDescent="0.3">
      <c r="A1007" s="124" t="s">
        <v>246</v>
      </c>
      <c r="B1007" s="125" t="s">
        <v>4086</v>
      </c>
      <c r="C1007" s="125" t="s">
        <v>4278</v>
      </c>
      <c r="D1007" s="142"/>
    </row>
    <row r="1008" spans="1:4" ht="17.399999999999999" x14ac:dyDescent="0.3">
      <c r="A1008" s="124" t="s">
        <v>246</v>
      </c>
      <c r="B1008" s="125" t="s">
        <v>4087</v>
      </c>
      <c r="C1008" s="125" t="s">
        <v>4279</v>
      </c>
      <c r="D1008" s="142"/>
    </row>
    <row r="1009" spans="1:4" ht="17.399999999999999" x14ac:dyDescent="0.3">
      <c r="A1009" s="124" t="s">
        <v>246</v>
      </c>
      <c r="B1009" s="125" t="s">
        <v>4088</v>
      </c>
      <c r="C1009" s="125" t="s">
        <v>4280</v>
      </c>
      <c r="D1009" s="142"/>
    </row>
    <row r="1010" spans="1:4" ht="17.399999999999999" x14ac:dyDescent="0.3">
      <c r="A1010" s="124" t="s">
        <v>246</v>
      </c>
      <c r="B1010" s="125" t="s">
        <v>4089</v>
      </c>
      <c r="C1010" s="125" t="s">
        <v>4281</v>
      </c>
      <c r="D1010" s="142"/>
    </row>
    <row r="1011" spans="1:4" ht="17.399999999999999" x14ac:dyDescent="0.3">
      <c r="A1011" s="124" t="s">
        <v>246</v>
      </c>
      <c r="B1011" s="125" t="s">
        <v>4090</v>
      </c>
      <c r="C1011" s="125" t="s">
        <v>4282</v>
      </c>
      <c r="D1011" s="142"/>
    </row>
    <row r="1012" spans="1:4" ht="17.399999999999999" x14ac:dyDescent="0.3">
      <c r="A1012" s="124" t="s">
        <v>246</v>
      </c>
      <c r="B1012" s="125" t="s">
        <v>4091</v>
      </c>
      <c r="C1012" s="125" t="s">
        <v>4283</v>
      </c>
      <c r="D1012" s="142"/>
    </row>
    <row r="1013" spans="1:4" ht="17.399999999999999" x14ac:dyDescent="0.3">
      <c r="A1013" s="124" t="s">
        <v>246</v>
      </c>
      <c r="B1013" s="125" t="s">
        <v>4092</v>
      </c>
      <c r="C1013" s="125" t="s">
        <v>4284</v>
      </c>
      <c r="D1013" s="142"/>
    </row>
    <row r="1014" spans="1:4" ht="17.399999999999999" x14ac:dyDescent="0.3">
      <c r="A1014" s="124" t="s">
        <v>246</v>
      </c>
      <c r="B1014" s="125" t="s">
        <v>4093</v>
      </c>
      <c r="C1014" s="125" t="s">
        <v>4285</v>
      </c>
      <c r="D1014" s="142"/>
    </row>
    <row r="1015" spans="1:4" ht="17.399999999999999" x14ac:dyDescent="0.3">
      <c r="A1015" s="124" t="s">
        <v>246</v>
      </c>
      <c r="B1015" s="125" t="s">
        <v>4094</v>
      </c>
      <c r="C1015" s="125" t="s">
        <v>4286</v>
      </c>
      <c r="D1015" s="142"/>
    </row>
    <row r="1016" spans="1:4" ht="17.399999999999999" x14ac:dyDescent="0.3">
      <c r="A1016" s="124" t="s">
        <v>246</v>
      </c>
      <c r="B1016" s="125" t="s">
        <v>4095</v>
      </c>
      <c r="C1016" s="125" t="s">
        <v>4287</v>
      </c>
      <c r="D1016" s="142"/>
    </row>
    <row r="1017" spans="1:4" ht="17.399999999999999" x14ac:dyDescent="0.3">
      <c r="A1017" s="124" t="s">
        <v>246</v>
      </c>
      <c r="B1017" s="125" t="s">
        <v>4096</v>
      </c>
      <c r="C1017" s="125" t="s">
        <v>4288</v>
      </c>
      <c r="D1017" s="142"/>
    </row>
    <row r="1018" spans="1:4" ht="17.399999999999999" x14ac:dyDescent="0.3">
      <c r="A1018" s="124" t="s">
        <v>246</v>
      </c>
      <c r="B1018" s="125" t="s">
        <v>4097</v>
      </c>
      <c r="C1018" s="125" t="s">
        <v>4289</v>
      </c>
      <c r="D1018" s="142"/>
    </row>
    <row r="1019" spans="1:4" ht="17.399999999999999" x14ac:dyDescent="0.3">
      <c r="A1019" s="124" t="s">
        <v>246</v>
      </c>
      <c r="B1019" s="125" t="s">
        <v>4098</v>
      </c>
      <c r="C1019" s="125" t="s">
        <v>4290</v>
      </c>
      <c r="D1019" s="142"/>
    </row>
    <row r="1020" spans="1:4" ht="17.399999999999999" x14ac:dyDescent="0.3">
      <c r="A1020" s="124" t="s">
        <v>246</v>
      </c>
      <c r="B1020" s="125" t="s">
        <v>4099</v>
      </c>
      <c r="C1020" s="125" t="s">
        <v>4291</v>
      </c>
      <c r="D1020" s="142"/>
    </row>
    <row r="1021" spans="1:4" ht="17.399999999999999" x14ac:dyDescent="0.3">
      <c r="A1021" s="124" t="s">
        <v>246</v>
      </c>
      <c r="B1021" s="125" t="s">
        <v>4100</v>
      </c>
      <c r="C1021" s="125" t="s">
        <v>4292</v>
      </c>
      <c r="D1021" s="142"/>
    </row>
    <row r="1022" spans="1:4" ht="17.399999999999999" x14ac:dyDescent="0.3">
      <c r="A1022" s="124" t="s">
        <v>246</v>
      </c>
      <c r="B1022" s="125" t="s">
        <v>4101</v>
      </c>
      <c r="C1022" s="125" t="s">
        <v>4293</v>
      </c>
      <c r="D1022" s="142"/>
    </row>
    <row r="1023" spans="1:4" ht="17.399999999999999" x14ac:dyDescent="0.3">
      <c r="A1023" s="124" t="s">
        <v>246</v>
      </c>
      <c r="B1023" s="125" t="s">
        <v>4102</v>
      </c>
      <c r="C1023" s="125" t="s">
        <v>4294</v>
      </c>
      <c r="D1023" s="142"/>
    </row>
    <row r="1024" spans="1:4" ht="17.399999999999999" x14ac:dyDescent="0.3">
      <c r="A1024" s="124" t="s">
        <v>246</v>
      </c>
      <c r="B1024" s="125" t="s">
        <v>4103</v>
      </c>
      <c r="C1024" s="125" t="s">
        <v>4295</v>
      </c>
      <c r="D1024" s="142"/>
    </row>
    <row r="1025" spans="1:4" ht="17.399999999999999" x14ac:dyDescent="0.3">
      <c r="A1025" s="124" t="s">
        <v>246</v>
      </c>
      <c r="B1025" s="125" t="s">
        <v>4104</v>
      </c>
      <c r="C1025" s="125" t="s">
        <v>4296</v>
      </c>
      <c r="D1025" s="142"/>
    </row>
    <row r="1026" spans="1:4" ht="17.399999999999999" x14ac:dyDescent="0.3">
      <c r="A1026" s="124" t="s">
        <v>246</v>
      </c>
      <c r="B1026" s="125" t="s">
        <v>4105</v>
      </c>
      <c r="C1026" s="125" t="s">
        <v>4297</v>
      </c>
      <c r="D1026" s="142"/>
    </row>
    <row r="1027" spans="1:4" ht="17.399999999999999" x14ac:dyDescent="0.3">
      <c r="A1027" s="124" t="s">
        <v>246</v>
      </c>
      <c r="B1027" s="125" t="s">
        <v>4106</v>
      </c>
      <c r="C1027" s="125" t="s">
        <v>4298</v>
      </c>
      <c r="D1027" s="142"/>
    </row>
    <row r="1028" spans="1:4" ht="17.399999999999999" x14ac:dyDescent="0.3">
      <c r="A1028" s="124" t="s">
        <v>246</v>
      </c>
      <c r="B1028" s="125" t="s">
        <v>4107</v>
      </c>
      <c r="C1028" s="125" t="s">
        <v>4299</v>
      </c>
      <c r="D1028" s="142"/>
    </row>
    <row r="1029" spans="1:4" ht="17.399999999999999" x14ac:dyDescent="0.3">
      <c r="A1029" s="124" t="s">
        <v>246</v>
      </c>
      <c r="B1029" s="125" t="s">
        <v>4108</v>
      </c>
      <c r="C1029" s="125" t="s">
        <v>4300</v>
      </c>
      <c r="D1029" s="142"/>
    </row>
    <row r="1030" spans="1:4" ht="17.399999999999999" x14ac:dyDescent="0.3">
      <c r="A1030" s="124" t="s">
        <v>246</v>
      </c>
      <c r="B1030" s="125" t="s">
        <v>4109</v>
      </c>
      <c r="C1030" s="125" t="s">
        <v>4301</v>
      </c>
      <c r="D1030" s="142"/>
    </row>
    <row r="1031" spans="1:4" ht="17.399999999999999" x14ac:dyDescent="0.3">
      <c r="A1031" s="124" t="s">
        <v>246</v>
      </c>
      <c r="B1031" s="125" t="s">
        <v>4110</v>
      </c>
      <c r="C1031" s="125" t="s">
        <v>4302</v>
      </c>
      <c r="D1031" s="142"/>
    </row>
    <row r="1032" spans="1:4" ht="17.399999999999999" x14ac:dyDescent="0.3">
      <c r="A1032" s="124" t="s">
        <v>246</v>
      </c>
      <c r="B1032" s="125" t="s">
        <v>4111</v>
      </c>
      <c r="C1032" s="125" t="s">
        <v>4303</v>
      </c>
      <c r="D1032" s="142"/>
    </row>
    <row r="1033" spans="1:4" ht="17.399999999999999" x14ac:dyDescent="0.3">
      <c r="A1033" s="124" t="s">
        <v>246</v>
      </c>
      <c r="B1033" s="125" t="s">
        <v>4112</v>
      </c>
      <c r="C1033" s="125" t="s">
        <v>4304</v>
      </c>
      <c r="D1033" s="142"/>
    </row>
    <row r="1034" spans="1:4" ht="17.399999999999999" x14ac:dyDescent="0.3">
      <c r="A1034" s="124" t="s">
        <v>246</v>
      </c>
      <c r="B1034" s="125" t="s">
        <v>4113</v>
      </c>
      <c r="C1034" s="125" t="s">
        <v>4305</v>
      </c>
      <c r="D1034" s="142"/>
    </row>
    <row r="1035" spans="1:4" ht="17.399999999999999" x14ac:dyDescent="0.3">
      <c r="A1035" s="124" t="s">
        <v>246</v>
      </c>
      <c r="B1035" s="125" t="s">
        <v>4114</v>
      </c>
      <c r="C1035" s="125" t="s">
        <v>4306</v>
      </c>
      <c r="D1035" s="142"/>
    </row>
    <row r="1036" spans="1:4" ht="17.399999999999999" x14ac:dyDescent="0.3">
      <c r="A1036" s="124" t="s">
        <v>246</v>
      </c>
      <c r="B1036" s="125" t="s">
        <v>4115</v>
      </c>
      <c r="C1036" s="125" t="s">
        <v>4307</v>
      </c>
      <c r="D1036" s="142"/>
    </row>
    <row r="1037" spans="1:4" ht="17.399999999999999" x14ac:dyDescent="0.3">
      <c r="A1037" s="124" t="s">
        <v>246</v>
      </c>
      <c r="B1037" s="125" t="s">
        <v>4116</v>
      </c>
      <c r="C1037" s="125" t="s">
        <v>4308</v>
      </c>
      <c r="D1037" s="142"/>
    </row>
    <row r="1038" spans="1:4" ht="17.399999999999999" x14ac:dyDescent="0.3">
      <c r="A1038" s="124" t="s">
        <v>246</v>
      </c>
      <c r="B1038" s="125" t="s">
        <v>4117</v>
      </c>
      <c r="C1038" s="125" t="s">
        <v>4309</v>
      </c>
      <c r="D1038" s="142"/>
    </row>
    <row r="1039" spans="1:4" ht="17.399999999999999" x14ac:dyDescent="0.3">
      <c r="A1039" s="124" t="s">
        <v>246</v>
      </c>
      <c r="B1039" s="125" t="s">
        <v>4118</v>
      </c>
      <c r="C1039" s="125" t="s">
        <v>4310</v>
      </c>
      <c r="D1039" s="142"/>
    </row>
    <row r="1040" spans="1:4" ht="17.399999999999999" x14ac:dyDescent="0.3">
      <c r="A1040" s="124" t="s">
        <v>246</v>
      </c>
      <c r="B1040" s="125" t="s">
        <v>4119</v>
      </c>
      <c r="C1040" s="125" t="s">
        <v>4311</v>
      </c>
      <c r="D1040" s="142"/>
    </row>
    <row r="1041" spans="1:4" ht="17.399999999999999" x14ac:dyDescent="0.3">
      <c r="A1041" s="124" t="s">
        <v>246</v>
      </c>
      <c r="B1041" s="125" t="s">
        <v>4120</v>
      </c>
      <c r="C1041" s="125" t="s">
        <v>4312</v>
      </c>
      <c r="D1041" s="142"/>
    </row>
    <row r="1042" spans="1:4" ht="17.399999999999999" x14ac:dyDescent="0.3">
      <c r="A1042" s="124" t="s">
        <v>246</v>
      </c>
      <c r="B1042" s="125" t="s">
        <v>4121</v>
      </c>
      <c r="C1042" s="125" t="s">
        <v>4313</v>
      </c>
      <c r="D1042" s="142"/>
    </row>
    <row r="1043" spans="1:4" ht="17.399999999999999" x14ac:dyDescent="0.3">
      <c r="A1043" s="124" t="s">
        <v>246</v>
      </c>
      <c r="B1043" s="125" t="s">
        <v>4122</v>
      </c>
      <c r="C1043" s="125" t="s">
        <v>4314</v>
      </c>
      <c r="D1043" s="142"/>
    </row>
    <row r="1044" spans="1:4" ht="17.399999999999999" x14ac:dyDescent="0.3">
      <c r="A1044" s="124" t="s">
        <v>246</v>
      </c>
      <c r="B1044" s="125" t="s">
        <v>4123</v>
      </c>
      <c r="C1044" s="125" t="s">
        <v>4315</v>
      </c>
      <c r="D1044" s="142"/>
    </row>
    <row r="1045" spans="1:4" ht="17.399999999999999" x14ac:dyDescent="0.3">
      <c r="A1045" s="124" t="s">
        <v>246</v>
      </c>
      <c r="B1045" s="125" t="s">
        <v>4124</v>
      </c>
      <c r="C1045" s="125" t="s">
        <v>4316</v>
      </c>
      <c r="D1045" s="142"/>
    </row>
    <row r="1046" spans="1:4" ht="17.399999999999999" x14ac:dyDescent="0.3">
      <c r="A1046" s="124" t="s">
        <v>246</v>
      </c>
      <c r="B1046" s="125" t="s">
        <v>4125</v>
      </c>
      <c r="C1046" s="125" t="s">
        <v>4317</v>
      </c>
      <c r="D1046" s="142"/>
    </row>
    <row r="1047" spans="1:4" ht="17.399999999999999" x14ac:dyDescent="0.3">
      <c r="A1047" s="124" t="s">
        <v>246</v>
      </c>
      <c r="B1047" s="125" t="s">
        <v>4126</v>
      </c>
      <c r="C1047" s="125" t="s">
        <v>4318</v>
      </c>
      <c r="D1047" s="142"/>
    </row>
    <row r="1048" spans="1:4" ht="17.399999999999999" x14ac:dyDescent="0.3">
      <c r="A1048" s="124" t="s">
        <v>246</v>
      </c>
      <c r="B1048" s="125" t="s">
        <v>4127</v>
      </c>
      <c r="C1048" s="125" t="s">
        <v>4319</v>
      </c>
      <c r="D1048" s="142"/>
    </row>
    <row r="1049" spans="1:4" ht="17.399999999999999" x14ac:dyDescent="0.3">
      <c r="A1049" s="124" t="s">
        <v>246</v>
      </c>
      <c r="B1049" s="125" t="s">
        <v>4128</v>
      </c>
      <c r="C1049" s="125" t="s">
        <v>4320</v>
      </c>
      <c r="D1049" s="142"/>
    </row>
    <row r="1050" spans="1:4" ht="17.399999999999999" x14ac:dyDescent="0.3">
      <c r="A1050" s="124" t="s">
        <v>246</v>
      </c>
      <c r="B1050" s="125" t="s">
        <v>4129</v>
      </c>
      <c r="C1050" s="125" t="s">
        <v>4321</v>
      </c>
      <c r="D1050" s="142"/>
    </row>
    <row r="1051" spans="1:4" ht="17.399999999999999" x14ac:dyDescent="0.3">
      <c r="A1051" s="124" t="s">
        <v>246</v>
      </c>
      <c r="B1051" s="125" t="s">
        <v>4130</v>
      </c>
      <c r="C1051" s="125" t="s">
        <v>4322</v>
      </c>
      <c r="D1051" s="142"/>
    </row>
    <row r="1052" spans="1:4" ht="17.399999999999999" x14ac:dyDescent="0.3">
      <c r="A1052" s="124" t="s">
        <v>246</v>
      </c>
      <c r="B1052" s="125" t="s">
        <v>4131</v>
      </c>
      <c r="C1052" s="125" t="s">
        <v>4323</v>
      </c>
      <c r="D1052" s="142"/>
    </row>
    <row r="1053" spans="1:4" ht="17.399999999999999" x14ac:dyDescent="0.3">
      <c r="A1053" s="124" t="s">
        <v>246</v>
      </c>
      <c r="B1053" s="125" t="s">
        <v>4132</v>
      </c>
      <c r="C1053" s="125" t="s">
        <v>4324</v>
      </c>
      <c r="D1053" s="142"/>
    </row>
    <row r="1054" spans="1:4" ht="17.399999999999999" x14ac:dyDescent="0.3">
      <c r="A1054" s="124" t="s">
        <v>246</v>
      </c>
      <c r="B1054" s="125" t="s">
        <v>4133</v>
      </c>
      <c r="C1054" s="125" t="s">
        <v>4325</v>
      </c>
      <c r="D1054" s="142"/>
    </row>
    <row r="1055" spans="1:4" ht="17.399999999999999" x14ac:dyDescent="0.3">
      <c r="A1055" s="124" t="s">
        <v>246</v>
      </c>
      <c r="B1055" s="125" t="s">
        <v>4134</v>
      </c>
      <c r="C1055" s="125" t="s">
        <v>4326</v>
      </c>
      <c r="D1055" s="142"/>
    </row>
    <row r="1056" spans="1:4" ht="17.399999999999999" x14ac:dyDescent="0.3">
      <c r="A1056" s="124" t="s">
        <v>246</v>
      </c>
      <c r="B1056" s="125" t="s">
        <v>4135</v>
      </c>
      <c r="C1056" s="125" t="s">
        <v>4327</v>
      </c>
      <c r="D1056" s="142"/>
    </row>
    <row r="1057" spans="1:4" ht="17.399999999999999" x14ac:dyDescent="0.3">
      <c r="A1057" s="124" t="s">
        <v>246</v>
      </c>
      <c r="B1057" s="125" t="s">
        <v>4136</v>
      </c>
      <c r="C1057" s="125" t="s">
        <v>4328</v>
      </c>
      <c r="D1057" s="142"/>
    </row>
    <row r="1058" spans="1:4" ht="17.399999999999999" x14ac:dyDescent="0.3">
      <c r="A1058" s="124" t="s">
        <v>246</v>
      </c>
      <c r="B1058" s="125" t="s">
        <v>4137</v>
      </c>
      <c r="C1058" s="125" t="s">
        <v>4329</v>
      </c>
      <c r="D1058" s="142"/>
    </row>
    <row r="1059" spans="1:4" ht="17.399999999999999" x14ac:dyDescent="0.3">
      <c r="A1059" s="124" t="s">
        <v>246</v>
      </c>
      <c r="B1059" s="125" t="s">
        <v>4138</v>
      </c>
      <c r="C1059" s="125" t="s">
        <v>4330</v>
      </c>
      <c r="D1059" s="142"/>
    </row>
    <row r="1060" spans="1:4" ht="17.399999999999999" x14ac:dyDescent="0.3">
      <c r="A1060" s="124" t="s">
        <v>246</v>
      </c>
      <c r="B1060" s="125" t="s">
        <v>4139</v>
      </c>
      <c r="C1060" s="125" t="s">
        <v>4331</v>
      </c>
      <c r="D1060" s="142"/>
    </row>
    <row r="1061" spans="1:4" ht="17.399999999999999" x14ac:dyDescent="0.3">
      <c r="A1061" s="124" t="s">
        <v>246</v>
      </c>
      <c r="B1061" s="125" t="s">
        <v>4140</v>
      </c>
      <c r="C1061" s="125" t="s">
        <v>4332</v>
      </c>
      <c r="D1061" s="142"/>
    </row>
    <row r="1062" spans="1:4" ht="17.399999999999999" x14ac:dyDescent="0.3">
      <c r="A1062" s="124" t="s">
        <v>246</v>
      </c>
      <c r="B1062" s="125" t="s">
        <v>4141</v>
      </c>
      <c r="C1062" s="125" t="s">
        <v>4333</v>
      </c>
      <c r="D1062" s="142"/>
    </row>
    <row r="1063" spans="1:4" ht="17.399999999999999" x14ac:dyDescent="0.3">
      <c r="A1063" s="124" t="s">
        <v>246</v>
      </c>
      <c r="B1063" s="125" t="s">
        <v>4142</v>
      </c>
      <c r="C1063" s="125" t="s">
        <v>4334</v>
      </c>
      <c r="D1063" s="142"/>
    </row>
    <row r="1064" spans="1:4" ht="17.399999999999999" x14ac:dyDescent="0.3">
      <c r="A1064" s="124" t="s">
        <v>246</v>
      </c>
      <c r="B1064" s="125" t="s">
        <v>4143</v>
      </c>
      <c r="C1064" s="125" t="s">
        <v>4335</v>
      </c>
      <c r="D1064" s="142"/>
    </row>
    <row r="1065" spans="1:4" ht="17.399999999999999" x14ac:dyDescent="0.3">
      <c r="A1065" s="124" t="s">
        <v>246</v>
      </c>
      <c r="B1065" s="125" t="s">
        <v>4144</v>
      </c>
      <c r="C1065" s="125" t="s">
        <v>4336</v>
      </c>
      <c r="D1065" s="142"/>
    </row>
    <row r="1066" spans="1:4" ht="17.399999999999999" x14ac:dyDescent="0.3">
      <c r="A1066" s="124" t="s">
        <v>246</v>
      </c>
      <c r="B1066" s="125" t="s">
        <v>4145</v>
      </c>
      <c r="C1066" s="125" t="s">
        <v>4337</v>
      </c>
      <c r="D1066" s="142"/>
    </row>
    <row r="1067" spans="1:4" ht="17.399999999999999" x14ac:dyDescent="0.3">
      <c r="A1067" s="124" t="s">
        <v>246</v>
      </c>
      <c r="B1067" s="125" t="s">
        <v>4146</v>
      </c>
      <c r="C1067" s="125" t="s">
        <v>4338</v>
      </c>
      <c r="D1067" s="142"/>
    </row>
    <row r="1068" spans="1:4" ht="17.399999999999999" x14ac:dyDescent="0.3">
      <c r="A1068" s="124" t="s">
        <v>246</v>
      </c>
      <c r="B1068" s="125" t="s">
        <v>4147</v>
      </c>
      <c r="C1068" s="125" t="s">
        <v>4339</v>
      </c>
      <c r="D1068" s="142"/>
    </row>
    <row r="1069" spans="1:4" ht="17.399999999999999" x14ac:dyDescent="0.3">
      <c r="A1069" s="124" t="s">
        <v>246</v>
      </c>
      <c r="B1069" s="125" t="s">
        <v>4148</v>
      </c>
      <c r="C1069" s="125" t="s">
        <v>4340</v>
      </c>
      <c r="D1069" s="142"/>
    </row>
    <row r="1070" spans="1:4" ht="17.399999999999999" x14ac:dyDescent="0.3">
      <c r="A1070" s="124" t="s">
        <v>246</v>
      </c>
      <c r="B1070" s="125" t="s">
        <v>4149</v>
      </c>
      <c r="C1070" s="125" t="s">
        <v>4341</v>
      </c>
      <c r="D1070" s="142"/>
    </row>
    <row r="1071" spans="1:4" ht="17.399999999999999" x14ac:dyDescent="0.3">
      <c r="A1071" s="124" t="s">
        <v>246</v>
      </c>
      <c r="B1071" s="125" t="s">
        <v>4150</v>
      </c>
      <c r="C1071" s="125" t="s">
        <v>4342</v>
      </c>
      <c r="D1071" s="142"/>
    </row>
    <row r="1072" spans="1:4" ht="17.399999999999999" x14ac:dyDescent="0.3">
      <c r="A1072" s="124" t="s">
        <v>246</v>
      </c>
      <c r="B1072" s="125" t="s">
        <v>4151</v>
      </c>
      <c r="C1072" s="125" t="s">
        <v>4343</v>
      </c>
      <c r="D1072" s="142"/>
    </row>
    <row r="1073" spans="1:6" ht="17.399999999999999" x14ac:dyDescent="0.3">
      <c r="A1073" s="124" t="s">
        <v>246</v>
      </c>
      <c r="B1073" s="125" t="s">
        <v>4152</v>
      </c>
      <c r="C1073" s="125" t="s">
        <v>4344</v>
      </c>
      <c r="D1073" s="142"/>
    </row>
    <row r="1074" spans="1:6" ht="17.399999999999999" x14ac:dyDescent="0.3">
      <c r="A1074" s="124" t="s">
        <v>246</v>
      </c>
      <c r="B1074" s="125" t="s">
        <v>4153</v>
      </c>
      <c r="C1074" s="125" t="s">
        <v>4345</v>
      </c>
      <c r="D1074" s="142"/>
    </row>
    <row r="1075" spans="1:6" ht="17.399999999999999" x14ac:dyDescent="0.3">
      <c r="A1075" s="124" t="s">
        <v>246</v>
      </c>
      <c r="B1075" s="125" t="s">
        <v>4154</v>
      </c>
      <c r="C1075" s="125" t="s">
        <v>4346</v>
      </c>
      <c r="D1075" s="142"/>
    </row>
    <row r="1076" spans="1:6" ht="17.399999999999999" x14ac:dyDescent="0.3">
      <c r="A1076" s="124" t="s">
        <v>246</v>
      </c>
      <c r="B1076" s="125" t="s">
        <v>4155</v>
      </c>
      <c r="C1076" s="125" t="s">
        <v>4347</v>
      </c>
      <c r="D1076" s="142"/>
    </row>
    <row r="1077" spans="1:6" ht="17.399999999999999" x14ac:dyDescent="0.3">
      <c r="A1077" s="124" t="s">
        <v>246</v>
      </c>
      <c r="B1077" s="125" t="s">
        <v>4156</v>
      </c>
      <c r="C1077" s="125" t="s">
        <v>4348</v>
      </c>
      <c r="D1077" s="142"/>
    </row>
    <row r="1078" spans="1:6" ht="17.399999999999999" x14ac:dyDescent="0.3">
      <c r="A1078" s="124" t="s">
        <v>246</v>
      </c>
      <c r="B1078" s="125" t="s">
        <v>4157</v>
      </c>
      <c r="C1078" s="125" t="s">
        <v>4349</v>
      </c>
      <c r="D1078" s="142"/>
    </row>
    <row r="1079" spans="1:6" ht="17.399999999999999" x14ac:dyDescent="0.3">
      <c r="A1079" s="124" t="s">
        <v>246</v>
      </c>
      <c r="B1079" s="125" t="s">
        <v>4158</v>
      </c>
      <c r="C1079" s="125" t="s">
        <v>4350</v>
      </c>
      <c r="D1079" s="142"/>
    </row>
    <row r="1080" spans="1:6" ht="17.399999999999999" x14ac:dyDescent="0.3">
      <c r="A1080" s="124" t="s">
        <v>246</v>
      </c>
      <c r="B1080" s="125" t="s">
        <v>4159</v>
      </c>
      <c r="C1080" s="125" t="s">
        <v>4351</v>
      </c>
      <c r="D1080" s="142"/>
    </row>
    <row r="1081" spans="1:6" ht="17.399999999999999" x14ac:dyDescent="0.35">
      <c r="A1081" s="134"/>
      <c r="B1081" s="134"/>
      <c r="C1081" s="134"/>
      <c r="D1081" s="124"/>
      <c r="E1081" s="122"/>
      <c r="F1081" s="122"/>
    </row>
    <row r="1082" spans="1:6" ht="38.4" x14ac:dyDescent="0.3">
      <c r="A1082" s="212" t="s">
        <v>3906</v>
      </c>
      <c r="B1082" s="213"/>
      <c r="C1082" s="213"/>
      <c r="D1082" s="213"/>
    </row>
    <row r="1083" spans="1:6" ht="17.399999999999999" x14ac:dyDescent="0.35">
      <c r="A1083" s="134"/>
      <c r="B1083" s="134"/>
      <c r="C1083" s="134"/>
      <c r="D1083" s="124"/>
      <c r="E1083" s="122"/>
      <c r="F1083" s="122"/>
    </row>
    <row r="1084" spans="1:6" ht="17.399999999999999" x14ac:dyDescent="0.3">
      <c r="A1084" s="124" t="s">
        <v>246</v>
      </c>
      <c r="B1084" s="125" t="s">
        <v>3925</v>
      </c>
      <c r="C1084" s="130" t="s">
        <v>3926</v>
      </c>
      <c r="D1084" s="130" t="s">
        <v>3926</v>
      </c>
    </row>
    <row r="1085" spans="1:6" ht="17.399999999999999" x14ac:dyDescent="0.3">
      <c r="A1085" s="124" t="s">
        <v>246</v>
      </c>
      <c r="B1085" s="125" t="s">
        <v>3927</v>
      </c>
      <c r="C1085" s="130" t="s">
        <v>3926</v>
      </c>
      <c r="D1085" s="130" t="s">
        <v>3926</v>
      </c>
    </row>
    <row r="1086" spans="1:6" ht="17.399999999999999" x14ac:dyDescent="0.3">
      <c r="A1086" s="124" t="s">
        <v>246</v>
      </c>
      <c r="B1086" s="125" t="s">
        <v>3928</v>
      </c>
      <c r="C1086" s="130" t="s">
        <v>3929</v>
      </c>
      <c r="D1086" s="130" t="s">
        <v>3929</v>
      </c>
    </row>
    <row r="1087" spans="1:6" ht="17.399999999999999" x14ac:dyDescent="0.3">
      <c r="A1087" s="124" t="s">
        <v>246</v>
      </c>
      <c r="B1087" s="125" t="s">
        <v>3930</v>
      </c>
      <c r="C1087" s="130" t="s">
        <v>3931</v>
      </c>
      <c r="D1087" s="130" t="s">
        <v>3931</v>
      </c>
    </row>
    <row r="1088" spans="1:6" ht="17.399999999999999" x14ac:dyDescent="0.3">
      <c r="A1088" s="124" t="s">
        <v>246</v>
      </c>
      <c r="B1088" s="125" t="s">
        <v>3932</v>
      </c>
      <c r="C1088" s="130" t="s">
        <v>3933</v>
      </c>
      <c r="D1088" s="130" t="s">
        <v>3933</v>
      </c>
    </row>
    <row r="1089" spans="1:6" ht="17.399999999999999" x14ac:dyDescent="0.3">
      <c r="A1089" s="124" t="s">
        <v>246</v>
      </c>
      <c r="B1089" s="125" t="s">
        <v>3934</v>
      </c>
      <c r="C1089" s="130" t="s">
        <v>3935</v>
      </c>
      <c r="D1089" s="130" t="s">
        <v>3935</v>
      </c>
    </row>
    <row r="1090" spans="1:6" ht="17.399999999999999" x14ac:dyDescent="0.3">
      <c r="A1090" s="124" t="s">
        <v>246</v>
      </c>
      <c r="B1090" s="125" t="s">
        <v>3936</v>
      </c>
      <c r="C1090" s="130" t="s">
        <v>3937</v>
      </c>
      <c r="D1090" s="130" t="s">
        <v>3937</v>
      </c>
    </row>
    <row r="1091" spans="1:6" ht="17.399999999999999" x14ac:dyDescent="0.3">
      <c r="A1091" s="124" t="s">
        <v>246</v>
      </c>
      <c r="B1091" s="125" t="s">
        <v>3938</v>
      </c>
      <c r="C1091" s="130" t="s">
        <v>3939</v>
      </c>
      <c r="D1091" s="130" t="s">
        <v>3939</v>
      </c>
    </row>
    <row r="1092" spans="1:6" ht="17.399999999999999" x14ac:dyDescent="0.3">
      <c r="A1092" s="124" t="s">
        <v>246</v>
      </c>
      <c r="B1092" s="125" t="s">
        <v>3940</v>
      </c>
      <c r="C1092" s="130" t="s">
        <v>3941</v>
      </c>
      <c r="D1092" s="130" t="s">
        <v>3941</v>
      </c>
    </row>
    <row r="1093" spans="1:6" ht="17.399999999999999" x14ac:dyDescent="0.3">
      <c r="A1093" s="124" t="s">
        <v>246</v>
      </c>
      <c r="B1093" s="125" t="s">
        <v>3942</v>
      </c>
      <c r="C1093" s="130" t="s">
        <v>3941</v>
      </c>
      <c r="D1093" s="130" t="s">
        <v>3941</v>
      </c>
    </row>
    <row r="1094" spans="1:6" ht="17.399999999999999" x14ac:dyDescent="0.3">
      <c r="A1094" s="124" t="s">
        <v>246</v>
      </c>
      <c r="B1094" s="125" t="s">
        <v>3943</v>
      </c>
      <c r="C1094" s="130" t="s">
        <v>3926</v>
      </c>
      <c r="D1094" s="130" t="s">
        <v>3926</v>
      </c>
    </row>
    <row r="1095" spans="1:6" ht="17.399999999999999" x14ac:dyDescent="0.3">
      <c r="A1095" s="124" t="s">
        <v>246</v>
      </c>
      <c r="B1095" s="125" t="s">
        <v>3944</v>
      </c>
      <c r="C1095" s="130" t="s">
        <v>3945</v>
      </c>
      <c r="D1095" s="130" t="s">
        <v>3945</v>
      </c>
    </row>
    <row r="1096" spans="1:6" ht="17.399999999999999" x14ac:dyDescent="0.3">
      <c r="A1096" s="124" t="s">
        <v>246</v>
      </c>
      <c r="B1096" s="125" t="s">
        <v>3946</v>
      </c>
      <c r="C1096" s="130" t="s">
        <v>3947</v>
      </c>
      <c r="D1096" s="130" t="s">
        <v>3947</v>
      </c>
    </row>
    <row r="1097" spans="1:6" ht="17.399999999999999" x14ac:dyDescent="0.3">
      <c r="A1097" s="124" t="s">
        <v>246</v>
      </c>
      <c r="B1097" s="125" t="s">
        <v>3948</v>
      </c>
      <c r="C1097" s="130" t="s">
        <v>3949</v>
      </c>
      <c r="D1097" s="130" t="s">
        <v>3949</v>
      </c>
    </row>
    <row r="1098" spans="1:6" ht="17.399999999999999" x14ac:dyDescent="0.3">
      <c r="A1098" s="124" t="s">
        <v>246</v>
      </c>
      <c r="B1098" s="125" t="s">
        <v>3950</v>
      </c>
      <c r="C1098" s="130" t="s">
        <v>3949</v>
      </c>
      <c r="D1098" s="130" t="s">
        <v>3949</v>
      </c>
    </row>
    <row r="1099" spans="1:6" ht="17.399999999999999" x14ac:dyDescent="0.3">
      <c r="A1099" s="124" t="s">
        <v>246</v>
      </c>
      <c r="B1099" s="125" t="s">
        <v>3951</v>
      </c>
      <c r="C1099" s="130" t="s">
        <v>3952</v>
      </c>
      <c r="D1099" s="130" t="s">
        <v>3952</v>
      </c>
    </row>
    <row r="1100" spans="1:6" ht="17.399999999999999" x14ac:dyDescent="0.3">
      <c r="A1100" s="124" t="s">
        <v>246</v>
      </c>
      <c r="B1100" s="125" t="s">
        <v>3953</v>
      </c>
      <c r="C1100" s="130" t="s">
        <v>3954</v>
      </c>
      <c r="D1100" s="130" t="s">
        <v>3954</v>
      </c>
    </row>
    <row r="1101" spans="1:6" ht="17.399999999999999" x14ac:dyDescent="0.35">
      <c r="A1101" s="134"/>
      <c r="B1101" s="134"/>
      <c r="C1101" s="134"/>
      <c r="D1101" s="124"/>
      <c r="E1101" s="122"/>
      <c r="F1101" s="122"/>
    </row>
    <row r="1102" spans="1:6" ht="38.4" x14ac:dyDescent="0.3">
      <c r="A1102" s="212" t="s">
        <v>4399</v>
      </c>
      <c r="B1102" s="213"/>
      <c r="C1102" s="213"/>
      <c r="D1102" s="213"/>
    </row>
    <row r="1103" spans="1:6" ht="17.399999999999999" x14ac:dyDescent="0.35">
      <c r="A1103" s="124"/>
      <c r="B1103" s="134"/>
      <c r="C1103" s="134"/>
      <c r="D1103" s="124"/>
      <c r="E1103" s="122"/>
      <c r="F1103" s="122"/>
    </row>
    <row r="1104" spans="1:6" ht="17.399999999999999" x14ac:dyDescent="0.3">
      <c r="A1104" s="124" t="s">
        <v>246</v>
      </c>
      <c r="B1104" s="134" t="s">
        <v>4375</v>
      </c>
      <c r="C1104" s="134" t="s">
        <v>4387</v>
      </c>
      <c r="D1104" s="124" t="s">
        <v>4398</v>
      </c>
    </row>
    <row r="1105" spans="1:6" ht="17.399999999999999" x14ac:dyDescent="0.3">
      <c r="A1105" s="124" t="s">
        <v>246</v>
      </c>
      <c r="B1105" s="125" t="s">
        <v>4376</v>
      </c>
      <c r="C1105" s="125" t="s">
        <v>4388</v>
      </c>
      <c r="D1105" s="130" t="s">
        <v>4398</v>
      </c>
    </row>
    <row r="1106" spans="1:6" ht="17.399999999999999" x14ac:dyDescent="0.3">
      <c r="A1106" s="124" t="s">
        <v>246</v>
      </c>
      <c r="B1106" s="125" t="s">
        <v>4377</v>
      </c>
      <c r="C1106" s="125" t="s">
        <v>4392</v>
      </c>
      <c r="D1106" s="130" t="s">
        <v>4394</v>
      </c>
    </row>
    <row r="1107" spans="1:6" ht="17.399999999999999" x14ac:dyDescent="0.3">
      <c r="A1107" s="124" t="s">
        <v>246</v>
      </c>
      <c r="B1107" s="125" t="s">
        <v>4378</v>
      </c>
      <c r="C1107" s="136" t="s">
        <v>4393</v>
      </c>
      <c r="D1107" s="126" t="s">
        <v>4395</v>
      </c>
    </row>
    <row r="1108" spans="1:6" ht="17.399999999999999" x14ac:dyDescent="0.3">
      <c r="A1108" s="124" t="s">
        <v>246</v>
      </c>
      <c r="B1108" s="125" t="s">
        <v>4379</v>
      </c>
      <c r="C1108" s="125" t="s">
        <v>4403</v>
      </c>
      <c r="D1108" s="126" t="s">
        <v>4395</v>
      </c>
    </row>
    <row r="1109" spans="1:6" ht="17.399999999999999" x14ac:dyDescent="0.3">
      <c r="A1109" s="124" t="s">
        <v>246</v>
      </c>
      <c r="B1109" s="125" t="s">
        <v>4380</v>
      </c>
      <c r="C1109" s="125" t="s">
        <v>4389</v>
      </c>
      <c r="D1109" s="126" t="s">
        <v>4395</v>
      </c>
    </row>
    <row r="1110" spans="1:6" ht="17.399999999999999" x14ac:dyDescent="0.3">
      <c r="A1110" s="124" t="s">
        <v>246</v>
      </c>
      <c r="B1110" s="125" t="s">
        <v>4381</v>
      </c>
      <c r="C1110" s="125" t="s">
        <v>4404</v>
      </c>
      <c r="D1110" s="130" t="s">
        <v>4396</v>
      </c>
    </row>
    <row r="1111" spans="1:6" ht="17.399999999999999" x14ac:dyDescent="0.3">
      <c r="A1111" s="124" t="s">
        <v>246</v>
      </c>
      <c r="B1111" s="125" t="s">
        <v>4382</v>
      </c>
      <c r="C1111" s="125" t="s">
        <v>4405</v>
      </c>
      <c r="D1111" s="130" t="s">
        <v>4396</v>
      </c>
    </row>
    <row r="1112" spans="1:6" ht="17.399999999999999" x14ac:dyDescent="0.3">
      <c r="A1112" s="124" t="s">
        <v>246</v>
      </c>
      <c r="B1112" s="125" t="s">
        <v>4383</v>
      </c>
      <c r="C1112" s="125" t="s">
        <v>4406</v>
      </c>
      <c r="D1112" s="130" t="s">
        <v>4397</v>
      </c>
    </row>
    <row r="1113" spans="1:6" ht="17.399999999999999" x14ac:dyDescent="0.3">
      <c r="A1113" s="124" t="s">
        <v>246</v>
      </c>
      <c r="B1113" s="125" t="s">
        <v>4384</v>
      </c>
      <c r="C1113" s="125" t="s">
        <v>4407</v>
      </c>
      <c r="D1113" s="130" t="s">
        <v>4397</v>
      </c>
    </row>
    <row r="1114" spans="1:6" ht="17.399999999999999" x14ac:dyDescent="0.3">
      <c r="A1114" s="124" t="s">
        <v>246</v>
      </c>
      <c r="B1114" s="125" t="s">
        <v>4385</v>
      </c>
      <c r="C1114" s="125" t="s">
        <v>4390</v>
      </c>
      <c r="D1114" s="130" t="s">
        <v>4397</v>
      </c>
    </row>
    <row r="1115" spans="1:6" ht="17.399999999999999" x14ac:dyDescent="0.3">
      <c r="A1115" s="124" t="s">
        <v>246</v>
      </c>
      <c r="B1115" s="125" t="s">
        <v>4386</v>
      </c>
      <c r="C1115" s="125" t="s">
        <v>4391</v>
      </c>
      <c r="D1115" s="130" t="s">
        <v>4397</v>
      </c>
    </row>
    <row r="1116" spans="1:6" ht="17.399999999999999" x14ac:dyDescent="0.35">
      <c r="A1116" s="134"/>
      <c r="B1116" s="134"/>
      <c r="C1116" s="134"/>
      <c r="D1116" s="124"/>
      <c r="E1116" s="122"/>
      <c r="F1116" s="122"/>
    </row>
    <row r="1117" spans="1:6" ht="38.4" x14ac:dyDescent="0.3">
      <c r="A1117" s="212" t="s">
        <v>3899</v>
      </c>
      <c r="B1117" s="213"/>
      <c r="C1117" s="213"/>
      <c r="D1117" s="213"/>
    </row>
    <row r="1118" spans="1:6" ht="17.399999999999999" x14ac:dyDescent="0.3">
      <c r="A1118" s="124"/>
      <c r="B1118" s="134"/>
      <c r="C1118" s="134"/>
      <c r="D1118" s="124"/>
    </row>
    <row r="1119" spans="1:6" ht="17.399999999999999" x14ac:dyDescent="0.3">
      <c r="A1119" s="124" t="s">
        <v>246</v>
      </c>
      <c r="B1119" s="125" t="s">
        <v>5515</v>
      </c>
      <c r="C1119" s="125" t="s">
        <v>5516</v>
      </c>
      <c r="D1119" s="130"/>
    </row>
    <row r="1120" spans="1:6" ht="17.399999999999999" x14ac:dyDescent="0.3">
      <c r="A1120" s="124" t="s">
        <v>246</v>
      </c>
      <c r="B1120" s="125" t="s">
        <v>5517</v>
      </c>
      <c r="C1120" s="125" t="s">
        <v>5518</v>
      </c>
      <c r="D1120" s="130"/>
    </row>
    <row r="1121" spans="1:6" ht="17.399999999999999" x14ac:dyDescent="0.35">
      <c r="A1121" s="134"/>
      <c r="B1121" s="134"/>
      <c r="C1121" s="134"/>
      <c r="D1121" s="124"/>
      <c r="E1121" s="122"/>
      <c r="F1121" s="122"/>
    </row>
    <row r="1122" spans="1:6" ht="38.4" x14ac:dyDescent="0.3">
      <c r="A1122" s="212" t="s">
        <v>3891</v>
      </c>
      <c r="B1122" s="213"/>
      <c r="C1122" s="213"/>
      <c r="D1122" s="213"/>
    </row>
    <row r="1123" spans="1:6" ht="17.399999999999999" x14ac:dyDescent="0.35">
      <c r="A1123" s="124"/>
      <c r="B1123" s="134"/>
      <c r="C1123" s="134"/>
      <c r="D1123" s="124"/>
      <c r="E1123" s="122"/>
      <c r="F1123" s="122"/>
    </row>
    <row r="1124" spans="1:6" ht="17.399999999999999" x14ac:dyDescent="0.3">
      <c r="A1124" s="124" t="s">
        <v>246</v>
      </c>
      <c r="B1124" s="134" t="s">
        <v>4400</v>
      </c>
      <c r="C1124" s="134" t="s">
        <v>4401</v>
      </c>
      <c r="D1124" s="124" t="s">
        <v>4402</v>
      </c>
    </row>
    <row r="1125" spans="1:6" ht="17.399999999999999" x14ac:dyDescent="0.35">
      <c r="A1125" s="134"/>
      <c r="B1125" s="134"/>
      <c r="C1125" s="134"/>
      <c r="D1125" s="124"/>
      <c r="E1125" s="122"/>
      <c r="F1125" s="122"/>
    </row>
    <row r="1126" spans="1:6" ht="38.4" x14ac:dyDescent="0.3">
      <c r="A1126" s="212" t="s">
        <v>3908</v>
      </c>
      <c r="B1126" s="213"/>
      <c r="C1126" s="213"/>
      <c r="D1126" s="213"/>
    </row>
    <row r="1127" spans="1:6" ht="17.399999999999999" x14ac:dyDescent="0.35">
      <c r="A1127" s="124"/>
      <c r="B1127" s="134"/>
      <c r="C1127" s="134"/>
      <c r="D1127" s="124"/>
      <c r="E1127" s="122"/>
      <c r="F1127" s="122"/>
    </row>
    <row r="1128" spans="1:6" ht="17.399999999999999" x14ac:dyDescent="0.3">
      <c r="A1128" s="124" t="s">
        <v>246</v>
      </c>
      <c r="B1128" s="125" t="s">
        <v>3968</v>
      </c>
      <c r="C1128" s="132" t="s">
        <v>3969</v>
      </c>
      <c r="D1128" s="130" t="s">
        <v>3967</v>
      </c>
    </row>
    <row r="1129" spans="1:6" ht="17.399999999999999" x14ac:dyDescent="0.3">
      <c r="A1129" s="124" t="s">
        <v>246</v>
      </c>
      <c r="B1129" s="134" t="s">
        <v>3961</v>
      </c>
      <c r="C1129" s="134" t="s">
        <v>3970</v>
      </c>
      <c r="D1129" s="124"/>
    </row>
    <row r="1130" spans="1:6" ht="17.399999999999999" x14ac:dyDescent="0.3">
      <c r="A1130" s="124"/>
      <c r="B1130" s="127"/>
      <c r="C1130" s="127"/>
      <c r="D1130" s="139"/>
    </row>
    <row r="1131" spans="1:6" ht="38.4" x14ac:dyDescent="0.3">
      <c r="A1131" s="212" t="s">
        <v>3907</v>
      </c>
      <c r="B1131" s="213"/>
      <c r="C1131" s="213"/>
      <c r="D1131" s="213"/>
    </row>
    <row r="1132" spans="1:6" ht="17.399999999999999" x14ac:dyDescent="0.35">
      <c r="A1132" s="124"/>
      <c r="B1132" s="134"/>
      <c r="C1132" s="134"/>
      <c r="D1132" s="124"/>
      <c r="E1132" s="122"/>
      <c r="F1132" s="122"/>
    </row>
    <row r="1133" spans="1:6" ht="17.399999999999999" x14ac:dyDescent="0.35">
      <c r="A1133" s="124" t="s">
        <v>246</v>
      </c>
      <c r="B1133" s="134" t="s">
        <v>4352</v>
      </c>
      <c r="C1133" s="134" t="s">
        <v>4355</v>
      </c>
      <c r="D1133" s="124" t="s">
        <v>4359</v>
      </c>
      <c r="E1133" s="122"/>
      <c r="F1133" s="122"/>
    </row>
    <row r="1134" spans="1:6" ht="17.399999999999999" x14ac:dyDescent="0.3">
      <c r="A1134" s="124" t="s">
        <v>246</v>
      </c>
      <c r="B1134" s="125" t="s">
        <v>4353</v>
      </c>
      <c r="C1134" s="125" t="s">
        <v>4356</v>
      </c>
      <c r="D1134" s="130" t="s">
        <v>4358</v>
      </c>
    </row>
    <row r="1135" spans="1:6" ht="17.399999999999999" x14ac:dyDescent="0.3">
      <c r="A1135" s="124" t="s">
        <v>246</v>
      </c>
      <c r="B1135" s="125" t="s">
        <v>4354</v>
      </c>
      <c r="C1135" s="125" t="s">
        <v>4357</v>
      </c>
      <c r="D1135" s="130" t="s">
        <v>4357</v>
      </c>
    </row>
    <row r="1136" spans="1:6" ht="38.4" x14ac:dyDescent="0.3">
      <c r="A1136" s="212" t="s">
        <v>3909</v>
      </c>
      <c r="B1136" s="213"/>
      <c r="C1136" s="213"/>
      <c r="D1136" s="213"/>
    </row>
    <row r="1137" spans="1:6" ht="17.399999999999999" x14ac:dyDescent="0.35">
      <c r="A1137" s="124"/>
      <c r="B1137" s="134"/>
      <c r="C1137" s="134"/>
      <c r="D1137" s="124"/>
      <c r="E1137" s="122"/>
      <c r="F1137" s="122"/>
    </row>
    <row r="1138" spans="1:6" ht="17.399999999999999" x14ac:dyDescent="0.3">
      <c r="A1138" s="124" t="s">
        <v>246</v>
      </c>
      <c r="B1138" s="134" t="s">
        <v>4360</v>
      </c>
      <c r="C1138" s="134" t="s">
        <v>4368</v>
      </c>
      <c r="D1138" s="124"/>
    </row>
    <row r="1139" spans="1:6" ht="17.399999999999999" x14ac:dyDescent="0.3">
      <c r="A1139" s="124" t="s">
        <v>246</v>
      </c>
      <c r="B1139" s="125" t="s">
        <v>4361</v>
      </c>
      <c r="C1139" s="125" t="s">
        <v>4369</v>
      </c>
      <c r="D1139" s="124"/>
    </row>
    <row r="1140" spans="1:6" ht="17.399999999999999" x14ac:dyDescent="0.3">
      <c r="A1140" s="124" t="s">
        <v>246</v>
      </c>
      <c r="B1140" s="125" t="s">
        <v>4362</v>
      </c>
      <c r="C1140" s="125" t="s">
        <v>4370</v>
      </c>
      <c r="D1140" s="124"/>
    </row>
    <row r="1141" spans="1:6" ht="17.399999999999999" x14ac:dyDescent="0.3">
      <c r="A1141" s="124" t="s">
        <v>246</v>
      </c>
      <c r="B1141" s="125" t="s">
        <v>4363</v>
      </c>
      <c r="C1141" s="125" t="s">
        <v>4371</v>
      </c>
      <c r="D1141" s="124"/>
    </row>
    <row r="1142" spans="1:6" ht="17.399999999999999" x14ac:dyDescent="0.3">
      <c r="A1142" s="124" t="s">
        <v>246</v>
      </c>
      <c r="B1142" s="125" t="s">
        <v>4364</v>
      </c>
      <c r="C1142" s="125" t="s">
        <v>4372</v>
      </c>
      <c r="D1142" s="124"/>
    </row>
    <row r="1143" spans="1:6" ht="17.399999999999999" x14ac:dyDescent="0.3">
      <c r="A1143" s="124" t="s">
        <v>246</v>
      </c>
      <c r="B1143" s="125" t="s">
        <v>4365</v>
      </c>
      <c r="C1143" s="125" t="s">
        <v>4372</v>
      </c>
      <c r="D1143" s="124"/>
    </row>
    <row r="1144" spans="1:6" ht="17.399999999999999" x14ac:dyDescent="0.3">
      <c r="A1144" s="124" t="s">
        <v>246</v>
      </c>
      <c r="B1144" s="125" t="s">
        <v>4366</v>
      </c>
      <c r="C1144" s="125" t="s">
        <v>4373</v>
      </c>
      <c r="D1144" s="124"/>
    </row>
    <row r="1145" spans="1:6" ht="17.399999999999999" x14ac:dyDescent="0.3">
      <c r="A1145" s="124" t="s">
        <v>246</v>
      </c>
      <c r="B1145" s="125" t="s">
        <v>4367</v>
      </c>
      <c r="C1145" s="125" t="s">
        <v>4374</v>
      </c>
      <c r="D1145" s="124"/>
    </row>
    <row r="1146" spans="1:6" ht="38.4" x14ac:dyDescent="0.3">
      <c r="A1146" s="212" t="s">
        <v>3910</v>
      </c>
      <c r="B1146" s="213"/>
      <c r="C1146" s="213"/>
      <c r="D1146" s="213"/>
    </row>
    <row r="1147" spans="1:6" ht="17.399999999999999" x14ac:dyDescent="0.35">
      <c r="A1147" s="124"/>
      <c r="B1147" s="134"/>
      <c r="C1147" s="134"/>
      <c r="D1147" s="124"/>
      <c r="E1147" s="122"/>
      <c r="F1147" s="122"/>
    </row>
    <row r="1148" spans="1:6" ht="17.399999999999999" x14ac:dyDescent="0.3">
      <c r="A1148" s="124" t="s">
        <v>246</v>
      </c>
      <c r="B1148" s="134" t="s">
        <v>4408</v>
      </c>
      <c r="C1148" s="134" t="s">
        <v>4409</v>
      </c>
      <c r="D1148" s="124" t="s">
        <v>4410</v>
      </c>
    </row>
    <row r="1149" spans="1:6" ht="38.4" x14ac:dyDescent="0.3">
      <c r="A1149" s="212" t="s">
        <v>3893</v>
      </c>
      <c r="B1149" s="213"/>
      <c r="C1149" s="213"/>
      <c r="D1149" s="213"/>
    </row>
    <row r="1150" spans="1:6" ht="17.399999999999999" x14ac:dyDescent="0.3">
      <c r="A1150" s="124"/>
      <c r="B1150" s="134"/>
      <c r="C1150" s="134"/>
      <c r="D1150" s="124"/>
    </row>
    <row r="1151" spans="1:6" ht="17.399999999999999" x14ac:dyDescent="0.3">
      <c r="A1151" s="124" t="s">
        <v>246</v>
      </c>
      <c r="B1151" s="125" t="s">
        <v>5519</v>
      </c>
      <c r="C1151" s="125" t="s">
        <v>5573</v>
      </c>
      <c r="D1151" s="130"/>
    </row>
    <row r="1152" spans="1:6" ht="17.399999999999999" x14ac:dyDescent="0.3">
      <c r="A1152" s="124" t="s">
        <v>246</v>
      </c>
      <c r="B1152" s="125" t="s">
        <v>5520</v>
      </c>
      <c r="C1152" s="125" t="s">
        <v>5574</v>
      </c>
      <c r="D1152" s="142"/>
    </row>
    <row r="1153" spans="1:4" ht="17.399999999999999" x14ac:dyDescent="0.3">
      <c r="A1153" s="124" t="s">
        <v>246</v>
      </c>
      <c r="B1153" s="125" t="s">
        <v>5521</v>
      </c>
      <c r="C1153" s="125" t="s">
        <v>5575</v>
      </c>
      <c r="D1153" s="142"/>
    </row>
    <row r="1154" spans="1:4" ht="17.399999999999999" x14ac:dyDescent="0.3">
      <c r="A1154" s="124" t="s">
        <v>246</v>
      </c>
      <c r="B1154" s="125" t="s">
        <v>5522</v>
      </c>
      <c r="C1154" s="125" t="s">
        <v>5576</v>
      </c>
      <c r="D1154" s="142"/>
    </row>
    <row r="1155" spans="1:4" ht="17.399999999999999" x14ac:dyDescent="0.3">
      <c r="A1155" s="124" t="s">
        <v>246</v>
      </c>
      <c r="B1155" s="125" t="s">
        <v>5523</v>
      </c>
      <c r="C1155" s="125" t="s">
        <v>5577</v>
      </c>
      <c r="D1155" s="142"/>
    </row>
    <row r="1156" spans="1:4" ht="17.399999999999999" x14ac:dyDescent="0.3">
      <c r="A1156" s="124" t="s">
        <v>246</v>
      </c>
      <c r="B1156" s="125" t="s">
        <v>5524</v>
      </c>
      <c r="C1156" s="125" t="s">
        <v>5578</v>
      </c>
      <c r="D1156" s="142"/>
    </row>
    <row r="1157" spans="1:4" ht="17.399999999999999" x14ac:dyDescent="0.3">
      <c r="A1157" s="124" t="s">
        <v>246</v>
      </c>
      <c r="B1157" s="125" t="s">
        <v>5525</v>
      </c>
      <c r="C1157" s="125" t="s">
        <v>5579</v>
      </c>
      <c r="D1157" s="142"/>
    </row>
    <row r="1158" spans="1:4" ht="17.399999999999999" x14ac:dyDescent="0.3">
      <c r="A1158" s="124" t="s">
        <v>246</v>
      </c>
      <c r="B1158" s="125" t="s">
        <v>5526</v>
      </c>
      <c r="C1158" s="125" t="s">
        <v>5580</v>
      </c>
      <c r="D1158" s="142"/>
    </row>
    <row r="1159" spans="1:4" ht="17.399999999999999" x14ac:dyDescent="0.3">
      <c r="A1159" s="124" t="s">
        <v>246</v>
      </c>
      <c r="B1159" s="125" t="s">
        <v>5527</v>
      </c>
      <c r="C1159" s="125" t="s">
        <v>5581</v>
      </c>
      <c r="D1159" s="142"/>
    </row>
    <row r="1160" spans="1:4" ht="17.399999999999999" x14ac:dyDescent="0.3">
      <c r="A1160" s="124" t="s">
        <v>246</v>
      </c>
      <c r="B1160" s="125" t="s">
        <v>5528</v>
      </c>
      <c r="C1160" s="125" t="s">
        <v>5582</v>
      </c>
      <c r="D1160" s="142"/>
    </row>
    <row r="1161" spans="1:4" ht="17.399999999999999" x14ac:dyDescent="0.3">
      <c r="A1161" s="124" t="s">
        <v>246</v>
      </c>
      <c r="B1161" s="125" t="s">
        <v>5529</v>
      </c>
      <c r="C1161" s="125" t="s">
        <v>5583</v>
      </c>
      <c r="D1161" s="142"/>
    </row>
    <row r="1162" spans="1:4" ht="17.399999999999999" x14ac:dyDescent="0.3">
      <c r="A1162" s="124" t="s">
        <v>246</v>
      </c>
      <c r="B1162" s="125" t="s">
        <v>5530</v>
      </c>
      <c r="C1162" s="125" t="s">
        <v>5584</v>
      </c>
      <c r="D1162" s="142"/>
    </row>
    <row r="1163" spans="1:4" ht="17.399999999999999" x14ac:dyDescent="0.3">
      <c r="A1163" s="124" t="s">
        <v>246</v>
      </c>
      <c r="B1163" s="125" t="s">
        <v>5531</v>
      </c>
      <c r="C1163" s="125" t="s">
        <v>5585</v>
      </c>
      <c r="D1163" s="142"/>
    </row>
    <row r="1164" spans="1:4" ht="17.399999999999999" x14ac:dyDescent="0.3">
      <c r="A1164" s="124" t="s">
        <v>246</v>
      </c>
      <c r="B1164" s="125" t="s">
        <v>5532</v>
      </c>
      <c r="C1164" s="125" t="s">
        <v>5586</v>
      </c>
      <c r="D1164" s="142"/>
    </row>
    <row r="1165" spans="1:4" ht="17.399999999999999" x14ac:dyDescent="0.3">
      <c r="A1165" s="124" t="s">
        <v>246</v>
      </c>
      <c r="B1165" s="125" t="s">
        <v>5533</v>
      </c>
      <c r="C1165" s="125" t="s">
        <v>5587</v>
      </c>
      <c r="D1165" s="142"/>
    </row>
    <row r="1166" spans="1:4" ht="17.399999999999999" x14ac:dyDescent="0.3">
      <c r="A1166" s="124" t="s">
        <v>246</v>
      </c>
      <c r="B1166" s="125" t="s">
        <v>5534</v>
      </c>
      <c r="C1166" s="125" t="s">
        <v>5588</v>
      </c>
      <c r="D1166" s="142"/>
    </row>
    <row r="1167" spans="1:4" ht="17.399999999999999" x14ac:dyDescent="0.3">
      <c r="A1167" s="124" t="s">
        <v>246</v>
      </c>
      <c r="B1167" s="125" t="s">
        <v>5535</v>
      </c>
      <c r="C1167" s="125" t="s">
        <v>5589</v>
      </c>
      <c r="D1167" s="142"/>
    </row>
    <row r="1168" spans="1:4" ht="17.399999999999999" x14ac:dyDescent="0.3">
      <c r="A1168" s="124" t="s">
        <v>246</v>
      </c>
      <c r="B1168" s="125" t="s">
        <v>5536</v>
      </c>
      <c r="C1168" s="125" t="s">
        <v>5590</v>
      </c>
      <c r="D1168" s="142"/>
    </row>
    <row r="1169" spans="1:4" ht="17.399999999999999" x14ac:dyDescent="0.3">
      <c r="A1169" s="124" t="s">
        <v>246</v>
      </c>
      <c r="B1169" s="125" t="s">
        <v>5537</v>
      </c>
      <c r="C1169" s="125" t="s">
        <v>5591</v>
      </c>
      <c r="D1169" s="142"/>
    </row>
    <row r="1170" spans="1:4" ht="17.399999999999999" x14ac:dyDescent="0.3">
      <c r="A1170" s="124" t="s">
        <v>246</v>
      </c>
      <c r="B1170" s="125" t="s">
        <v>5538</v>
      </c>
      <c r="C1170" s="125" t="s">
        <v>5592</v>
      </c>
      <c r="D1170" s="142"/>
    </row>
    <row r="1171" spans="1:4" ht="17.399999999999999" x14ac:dyDescent="0.3">
      <c r="A1171" s="124" t="s">
        <v>246</v>
      </c>
      <c r="B1171" s="125" t="s">
        <v>5539</v>
      </c>
      <c r="C1171" s="125" t="s">
        <v>5593</v>
      </c>
      <c r="D1171" s="142"/>
    </row>
    <row r="1172" spans="1:4" ht="17.399999999999999" x14ac:dyDescent="0.3">
      <c r="A1172" s="124" t="s">
        <v>246</v>
      </c>
      <c r="B1172" s="125" t="s">
        <v>5540</v>
      </c>
      <c r="C1172" s="125" t="s">
        <v>5594</v>
      </c>
      <c r="D1172" s="142"/>
    </row>
    <row r="1173" spans="1:4" ht="17.399999999999999" x14ac:dyDescent="0.3">
      <c r="A1173" s="124" t="s">
        <v>246</v>
      </c>
      <c r="B1173" s="125" t="s">
        <v>5541</v>
      </c>
      <c r="C1173" s="125" t="s">
        <v>5595</v>
      </c>
      <c r="D1173" s="142"/>
    </row>
    <row r="1174" spans="1:4" ht="17.399999999999999" x14ac:dyDescent="0.3">
      <c r="A1174" s="124" t="s">
        <v>246</v>
      </c>
      <c r="B1174" s="125" t="s">
        <v>5542</v>
      </c>
      <c r="C1174" s="125" t="s">
        <v>5596</v>
      </c>
      <c r="D1174" s="142"/>
    </row>
    <row r="1175" spans="1:4" ht="17.399999999999999" x14ac:dyDescent="0.3">
      <c r="A1175" s="124" t="s">
        <v>246</v>
      </c>
      <c r="B1175" s="125" t="s">
        <v>5543</v>
      </c>
      <c r="C1175" s="125" t="s">
        <v>5597</v>
      </c>
      <c r="D1175" s="142"/>
    </row>
    <row r="1176" spans="1:4" ht="17.399999999999999" x14ac:dyDescent="0.3">
      <c r="A1176" s="124" t="s">
        <v>246</v>
      </c>
      <c r="B1176" s="125" t="s">
        <v>5544</v>
      </c>
      <c r="C1176" s="125" t="s">
        <v>5598</v>
      </c>
      <c r="D1176" s="142"/>
    </row>
    <row r="1177" spans="1:4" ht="17.399999999999999" x14ac:dyDescent="0.3">
      <c r="A1177" s="124" t="s">
        <v>246</v>
      </c>
      <c r="B1177" s="125" t="s">
        <v>5545</v>
      </c>
      <c r="C1177" s="125" t="s">
        <v>5599</v>
      </c>
      <c r="D1177" s="142"/>
    </row>
    <row r="1178" spans="1:4" ht="17.399999999999999" x14ac:dyDescent="0.3">
      <c r="A1178" s="124" t="s">
        <v>246</v>
      </c>
      <c r="B1178" s="125" t="s">
        <v>5546</v>
      </c>
      <c r="C1178" s="125" t="s">
        <v>5600</v>
      </c>
      <c r="D1178" s="142"/>
    </row>
    <row r="1179" spans="1:4" ht="17.399999999999999" x14ac:dyDescent="0.3">
      <c r="A1179" s="124" t="s">
        <v>246</v>
      </c>
      <c r="B1179" s="125" t="s">
        <v>5547</v>
      </c>
      <c r="C1179" s="125" t="s">
        <v>5601</v>
      </c>
      <c r="D1179" s="142"/>
    </row>
    <row r="1180" spans="1:4" ht="17.399999999999999" x14ac:dyDescent="0.3">
      <c r="A1180" s="124" t="s">
        <v>246</v>
      </c>
      <c r="B1180" s="125" t="s">
        <v>5548</v>
      </c>
      <c r="C1180" s="125" t="s">
        <v>5602</v>
      </c>
      <c r="D1180" s="142"/>
    </row>
    <row r="1181" spans="1:4" ht="17.399999999999999" x14ac:dyDescent="0.3">
      <c r="A1181" s="124" t="s">
        <v>246</v>
      </c>
      <c r="B1181" s="125" t="s">
        <v>5549</v>
      </c>
      <c r="C1181" s="125" t="s">
        <v>5603</v>
      </c>
      <c r="D1181" s="142"/>
    </row>
    <row r="1182" spans="1:4" ht="17.399999999999999" x14ac:dyDescent="0.3">
      <c r="A1182" s="124" t="s">
        <v>246</v>
      </c>
      <c r="B1182" s="125" t="s">
        <v>5550</v>
      </c>
      <c r="C1182" s="125" t="s">
        <v>5604</v>
      </c>
      <c r="D1182" s="142"/>
    </row>
    <row r="1183" spans="1:4" ht="17.399999999999999" x14ac:dyDescent="0.3">
      <c r="A1183" s="124" t="s">
        <v>246</v>
      </c>
      <c r="B1183" s="125" t="s">
        <v>5551</v>
      </c>
      <c r="C1183" s="125" t="s">
        <v>5605</v>
      </c>
      <c r="D1183" s="142"/>
    </row>
    <row r="1184" spans="1:4" ht="17.399999999999999" x14ac:dyDescent="0.3">
      <c r="A1184" s="124" t="s">
        <v>246</v>
      </c>
      <c r="B1184" s="125" t="s">
        <v>5552</v>
      </c>
      <c r="C1184" s="125" t="s">
        <v>5606</v>
      </c>
      <c r="D1184" s="142"/>
    </row>
    <row r="1185" spans="1:4" ht="17.399999999999999" x14ac:dyDescent="0.3">
      <c r="A1185" s="124" t="s">
        <v>246</v>
      </c>
      <c r="B1185" s="125" t="s">
        <v>5553</v>
      </c>
      <c r="C1185" s="125" t="s">
        <v>5607</v>
      </c>
      <c r="D1185" s="142"/>
    </row>
    <row r="1186" spans="1:4" ht="17.399999999999999" x14ac:dyDescent="0.3">
      <c r="A1186" s="124" t="s">
        <v>246</v>
      </c>
      <c r="B1186" s="125" t="s">
        <v>5554</v>
      </c>
      <c r="C1186" s="125" t="s">
        <v>5608</v>
      </c>
      <c r="D1186" s="142"/>
    </row>
    <row r="1187" spans="1:4" ht="17.399999999999999" x14ac:dyDescent="0.3">
      <c r="A1187" s="124" t="s">
        <v>246</v>
      </c>
      <c r="B1187" s="125" t="s">
        <v>5555</v>
      </c>
      <c r="C1187" s="125" t="s">
        <v>5609</v>
      </c>
      <c r="D1187" s="142"/>
    </row>
    <row r="1188" spans="1:4" ht="17.399999999999999" x14ac:dyDescent="0.3">
      <c r="A1188" s="124" t="s">
        <v>246</v>
      </c>
      <c r="B1188" s="125" t="s">
        <v>5556</v>
      </c>
      <c r="C1188" s="125" t="s">
        <v>5610</v>
      </c>
      <c r="D1188" s="142"/>
    </row>
    <row r="1189" spans="1:4" ht="17.399999999999999" x14ac:dyDescent="0.3">
      <c r="A1189" s="124" t="s">
        <v>246</v>
      </c>
      <c r="B1189" s="125" t="s">
        <v>5557</v>
      </c>
      <c r="C1189" s="125" t="s">
        <v>5611</v>
      </c>
      <c r="D1189" s="142"/>
    </row>
    <row r="1190" spans="1:4" ht="17.399999999999999" x14ac:dyDescent="0.3">
      <c r="A1190" s="124" t="s">
        <v>246</v>
      </c>
      <c r="B1190" s="125" t="s">
        <v>5558</v>
      </c>
      <c r="C1190" s="125" t="s">
        <v>5612</v>
      </c>
      <c r="D1190" s="142"/>
    </row>
    <row r="1191" spans="1:4" ht="17.399999999999999" x14ac:dyDescent="0.3">
      <c r="A1191" s="124" t="s">
        <v>246</v>
      </c>
      <c r="B1191" s="125" t="s">
        <v>5559</v>
      </c>
      <c r="C1191" s="125" t="s">
        <v>5613</v>
      </c>
      <c r="D1191" s="142"/>
    </row>
    <row r="1192" spans="1:4" ht="17.399999999999999" x14ac:dyDescent="0.3">
      <c r="A1192" s="124" t="s">
        <v>246</v>
      </c>
      <c r="B1192" s="125" t="s">
        <v>5560</v>
      </c>
      <c r="C1192" s="125" t="s">
        <v>5574</v>
      </c>
      <c r="D1192" s="142"/>
    </row>
    <row r="1193" spans="1:4" ht="17.399999999999999" x14ac:dyDescent="0.3">
      <c r="A1193" s="124" t="s">
        <v>246</v>
      </c>
      <c r="B1193" s="125" t="s">
        <v>5561</v>
      </c>
      <c r="C1193" s="125" t="s">
        <v>5614</v>
      </c>
      <c r="D1193" s="142"/>
    </row>
    <row r="1194" spans="1:4" ht="17.399999999999999" x14ac:dyDescent="0.3">
      <c r="A1194" s="124" t="s">
        <v>246</v>
      </c>
      <c r="B1194" s="125" t="s">
        <v>5562</v>
      </c>
      <c r="C1194" s="125" t="s">
        <v>5615</v>
      </c>
      <c r="D1194" s="142"/>
    </row>
    <row r="1195" spans="1:4" ht="17.399999999999999" x14ac:dyDescent="0.3">
      <c r="A1195" s="124" t="s">
        <v>246</v>
      </c>
      <c r="B1195" s="125" t="s">
        <v>5563</v>
      </c>
      <c r="C1195" s="125" t="s">
        <v>5616</v>
      </c>
      <c r="D1195" s="142"/>
    </row>
    <row r="1196" spans="1:4" ht="17.399999999999999" x14ac:dyDescent="0.3">
      <c r="A1196" s="124" t="s">
        <v>246</v>
      </c>
      <c r="B1196" s="125" t="s">
        <v>5564</v>
      </c>
      <c r="C1196" s="125" t="s">
        <v>5617</v>
      </c>
      <c r="D1196" s="142"/>
    </row>
    <row r="1197" spans="1:4" ht="17.399999999999999" x14ac:dyDescent="0.3">
      <c r="A1197" s="124" t="s">
        <v>246</v>
      </c>
      <c r="B1197" s="125" t="s">
        <v>5565</v>
      </c>
      <c r="C1197" s="125" t="s">
        <v>5618</v>
      </c>
      <c r="D1197" s="142"/>
    </row>
    <row r="1198" spans="1:4" ht="17.399999999999999" x14ac:dyDescent="0.3">
      <c r="A1198" s="124" t="s">
        <v>246</v>
      </c>
      <c r="B1198" s="125" t="s">
        <v>5566</v>
      </c>
      <c r="C1198" s="125" t="s">
        <v>5619</v>
      </c>
      <c r="D1198" s="142"/>
    </row>
    <row r="1199" spans="1:4" ht="17.399999999999999" x14ac:dyDescent="0.3">
      <c r="A1199" s="124" t="s">
        <v>246</v>
      </c>
      <c r="B1199" s="125" t="s">
        <v>5567</v>
      </c>
      <c r="C1199" s="125" t="s">
        <v>5620</v>
      </c>
      <c r="D1199" s="142"/>
    </row>
    <row r="1200" spans="1:4" ht="17.399999999999999" x14ac:dyDescent="0.3">
      <c r="A1200" s="124" t="s">
        <v>246</v>
      </c>
      <c r="B1200" s="125" t="s">
        <v>5568</v>
      </c>
      <c r="C1200" s="125" t="s">
        <v>5621</v>
      </c>
      <c r="D1200" s="142"/>
    </row>
    <row r="1201" spans="1:4" ht="17.399999999999999" x14ac:dyDescent="0.3">
      <c r="A1201" s="124" t="s">
        <v>246</v>
      </c>
      <c r="B1201" s="125" t="s">
        <v>5569</v>
      </c>
      <c r="C1201" s="125" t="s">
        <v>5622</v>
      </c>
      <c r="D1201" s="142"/>
    </row>
    <row r="1202" spans="1:4" ht="17.399999999999999" x14ac:dyDescent="0.3">
      <c r="A1202" s="124" t="s">
        <v>246</v>
      </c>
      <c r="B1202" s="125" t="s">
        <v>5570</v>
      </c>
      <c r="C1202" s="125" t="s">
        <v>5623</v>
      </c>
      <c r="D1202" s="142"/>
    </row>
    <row r="1203" spans="1:4" ht="17.399999999999999" x14ac:dyDescent="0.3">
      <c r="A1203" s="124" t="s">
        <v>246</v>
      </c>
      <c r="B1203" s="125" t="s">
        <v>5571</v>
      </c>
      <c r="C1203" s="125" t="s">
        <v>5624</v>
      </c>
      <c r="D1203" s="142"/>
    </row>
    <row r="1204" spans="1:4" ht="17.399999999999999" x14ac:dyDescent="0.3">
      <c r="A1204" s="124" t="s">
        <v>246</v>
      </c>
      <c r="B1204" s="125" t="s">
        <v>5572</v>
      </c>
      <c r="C1204" s="125" t="s">
        <v>5625</v>
      </c>
      <c r="D1204" s="142"/>
    </row>
    <row r="1205" spans="1:4" ht="38.4" x14ac:dyDescent="0.3">
      <c r="A1205" s="212" t="s">
        <v>3911</v>
      </c>
      <c r="B1205" s="213"/>
      <c r="C1205" s="213"/>
      <c r="D1205" s="213"/>
    </row>
    <row r="1206" spans="1:4" ht="17.399999999999999" x14ac:dyDescent="0.3">
      <c r="A1206" s="124"/>
      <c r="B1206" s="134"/>
      <c r="C1206" s="134"/>
      <c r="D1206" s="124"/>
    </row>
    <row r="1207" spans="1:4" ht="17.399999999999999" x14ac:dyDescent="0.3">
      <c r="A1207" s="135" t="s">
        <v>246</v>
      </c>
      <c r="B1207" s="125" t="s">
        <v>5632</v>
      </c>
      <c r="C1207" s="125" t="s">
        <v>5976</v>
      </c>
      <c r="D1207" s="130" t="s">
        <v>5974</v>
      </c>
    </row>
    <row r="1208" spans="1:4" ht="17.399999999999999" x14ac:dyDescent="0.3">
      <c r="A1208" s="135" t="s">
        <v>246</v>
      </c>
      <c r="B1208" s="125" t="s">
        <v>5633</v>
      </c>
      <c r="C1208" s="125" t="s">
        <v>5634</v>
      </c>
      <c r="D1208" s="130" t="s">
        <v>5975</v>
      </c>
    </row>
    <row r="1209" spans="1:4" ht="38.4" x14ac:dyDescent="0.3">
      <c r="A1209" s="212" t="s">
        <v>3912</v>
      </c>
      <c r="B1209" s="213"/>
      <c r="C1209" s="213"/>
      <c r="D1209" s="213"/>
    </row>
    <row r="1210" spans="1:4" ht="17.399999999999999" x14ac:dyDescent="0.3">
      <c r="A1210" s="124"/>
      <c r="B1210" s="134"/>
      <c r="C1210" s="134"/>
      <c r="D1210" s="124"/>
    </row>
    <row r="1211" spans="1:4" ht="17.399999999999999" x14ac:dyDescent="0.3">
      <c r="A1211" s="135" t="s">
        <v>246</v>
      </c>
      <c r="B1211" s="125" t="s">
        <v>5940</v>
      </c>
      <c r="C1211" s="125" t="s">
        <v>5941</v>
      </c>
      <c r="D1211" s="130" t="s">
        <v>5971</v>
      </c>
    </row>
    <row r="1212" spans="1:4" ht="17.399999999999999" x14ac:dyDescent="0.3">
      <c r="A1212" s="135" t="s">
        <v>246</v>
      </c>
      <c r="B1212" s="125" t="s">
        <v>5942</v>
      </c>
      <c r="C1212" s="125" t="s">
        <v>5943</v>
      </c>
      <c r="D1212" s="130" t="s">
        <v>5971</v>
      </c>
    </row>
    <row r="1213" spans="1:4" ht="17.399999999999999" x14ac:dyDescent="0.3">
      <c r="A1213" s="135" t="s">
        <v>246</v>
      </c>
      <c r="B1213" s="125" t="s">
        <v>5944</v>
      </c>
      <c r="C1213" s="125" t="s">
        <v>5945</v>
      </c>
      <c r="D1213" s="130" t="s">
        <v>5972</v>
      </c>
    </row>
    <row r="1214" spans="1:4" ht="17.399999999999999" x14ac:dyDescent="0.3">
      <c r="A1214" s="135" t="s">
        <v>246</v>
      </c>
      <c r="B1214" s="125" t="s">
        <v>5946</v>
      </c>
      <c r="C1214" s="125" t="s">
        <v>5947</v>
      </c>
      <c r="D1214" s="130" t="s">
        <v>5971</v>
      </c>
    </row>
    <row r="1215" spans="1:4" ht="17.399999999999999" x14ac:dyDescent="0.3">
      <c r="A1215" s="135" t="s">
        <v>246</v>
      </c>
      <c r="B1215" s="125" t="s">
        <v>5948</v>
      </c>
      <c r="C1215" s="125" t="s">
        <v>5949</v>
      </c>
      <c r="D1215" s="130" t="s">
        <v>5971</v>
      </c>
    </row>
    <row r="1216" spans="1:4" ht="17.399999999999999" x14ac:dyDescent="0.3">
      <c r="A1216" s="135" t="s">
        <v>246</v>
      </c>
      <c r="B1216" s="125" t="s">
        <v>5950</v>
      </c>
      <c r="C1216" s="125" t="s">
        <v>5951</v>
      </c>
      <c r="D1216" s="130" t="s">
        <v>5971</v>
      </c>
    </row>
    <row r="1217" spans="1:4" ht="17.399999999999999" x14ac:dyDescent="0.3">
      <c r="A1217" s="135" t="s">
        <v>246</v>
      </c>
      <c r="B1217" s="125" t="s">
        <v>5952</v>
      </c>
      <c r="C1217" s="125" t="s">
        <v>5953</v>
      </c>
      <c r="D1217" s="130" t="s">
        <v>5971</v>
      </c>
    </row>
    <row r="1218" spans="1:4" ht="17.399999999999999" x14ac:dyDescent="0.3">
      <c r="A1218" s="135" t="s">
        <v>246</v>
      </c>
      <c r="B1218" s="125" t="s">
        <v>5954</v>
      </c>
      <c r="C1218" s="125" t="s">
        <v>5955</v>
      </c>
      <c r="D1218" s="130" t="s">
        <v>5971</v>
      </c>
    </row>
    <row r="1219" spans="1:4" ht="17.399999999999999" x14ac:dyDescent="0.3">
      <c r="A1219" s="135" t="s">
        <v>246</v>
      </c>
      <c r="B1219" s="125" t="s">
        <v>5956</v>
      </c>
      <c r="C1219" s="125" t="s">
        <v>5957</v>
      </c>
      <c r="D1219" s="130" t="s">
        <v>5971</v>
      </c>
    </row>
    <row r="1220" spans="1:4" ht="17.399999999999999" x14ac:dyDescent="0.3">
      <c r="A1220" s="135" t="s">
        <v>246</v>
      </c>
      <c r="B1220" s="125" t="s">
        <v>5958</v>
      </c>
      <c r="C1220" s="125" t="s">
        <v>5959</v>
      </c>
      <c r="D1220" s="130" t="s">
        <v>5971</v>
      </c>
    </row>
    <row r="1221" spans="1:4" ht="17.399999999999999" x14ac:dyDescent="0.3">
      <c r="A1221" s="135" t="s">
        <v>246</v>
      </c>
      <c r="B1221" s="125" t="s">
        <v>5960</v>
      </c>
      <c r="C1221" s="125" t="s">
        <v>5961</v>
      </c>
      <c r="D1221" s="130" t="s">
        <v>5971</v>
      </c>
    </row>
    <row r="1222" spans="1:4" ht="17.399999999999999" x14ac:dyDescent="0.3">
      <c r="A1222" s="135" t="s">
        <v>246</v>
      </c>
      <c r="B1222" s="125" t="s">
        <v>5962</v>
      </c>
      <c r="C1222" s="125" t="s">
        <v>5963</v>
      </c>
      <c r="D1222" s="130" t="s">
        <v>5970</v>
      </c>
    </row>
    <row r="1223" spans="1:4" ht="17.399999999999999" x14ac:dyDescent="0.3">
      <c r="A1223" s="135" t="s">
        <v>246</v>
      </c>
      <c r="B1223" s="125" t="s">
        <v>5964</v>
      </c>
      <c r="C1223" s="125" t="s">
        <v>5965</v>
      </c>
      <c r="D1223" s="130" t="s">
        <v>5971</v>
      </c>
    </row>
    <row r="1224" spans="1:4" ht="17.399999999999999" x14ac:dyDescent="0.3">
      <c r="A1224" s="135" t="s">
        <v>246</v>
      </c>
      <c r="B1224" s="125" t="s">
        <v>5966</v>
      </c>
      <c r="C1224" s="125" t="s">
        <v>5967</v>
      </c>
      <c r="D1224" s="130" t="s">
        <v>5971</v>
      </c>
    </row>
    <row r="1225" spans="1:4" ht="17.399999999999999" x14ac:dyDescent="0.3">
      <c r="A1225" s="135" t="s">
        <v>246</v>
      </c>
      <c r="B1225" s="125" t="s">
        <v>5968</v>
      </c>
      <c r="C1225" s="125" t="s">
        <v>5969</v>
      </c>
      <c r="D1225" s="130" t="s">
        <v>5971</v>
      </c>
    </row>
  </sheetData>
  <mergeCells count="25">
    <mergeCell ref="A345:D345"/>
    <mergeCell ref="A1:D4"/>
    <mergeCell ref="A6:D6"/>
    <mergeCell ref="A40:D40"/>
    <mergeCell ref="A48:D48"/>
    <mergeCell ref="A336:D336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1209:D1209"/>
    <mergeCell ref="A1126:D1126"/>
    <mergeCell ref="A1131:D1131"/>
    <mergeCell ref="A1136:D1136"/>
    <mergeCell ref="A1146:D1146"/>
    <mergeCell ref="A1149:D1149"/>
    <mergeCell ref="A1205:D1205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B13" sqref="B13"/>
    </sheetView>
  </sheetViews>
  <sheetFormatPr defaultRowHeight="14.4" x14ac:dyDescent="0.3"/>
  <cols>
    <col min="1" max="1" width="24.33203125" customWidth="1"/>
    <col min="2" max="2" width="53.109375" customWidth="1"/>
    <col min="3" max="3" width="81.109375" customWidth="1"/>
    <col min="4" max="4" width="29.33203125" customWidth="1"/>
  </cols>
  <sheetData>
    <row r="1" spans="1:6" ht="15" customHeight="1" x14ac:dyDescent="0.3">
      <c r="A1" s="214" t="s">
        <v>16965</v>
      </c>
      <c r="B1" s="215"/>
      <c r="C1" s="215"/>
      <c r="D1" s="216"/>
    </row>
    <row r="2" spans="1:6" ht="15" customHeight="1" x14ac:dyDescent="0.3">
      <c r="A2" s="217"/>
      <c r="B2" s="218"/>
      <c r="C2" s="218"/>
      <c r="D2" s="219"/>
    </row>
    <row r="3" spans="1:6" ht="15" customHeight="1" x14ac:dyDescent="0.3">
      <c r="A3" s="217"/>
      <c r="B3" s="218"/>
      <c r="C3" s="218"/>
      <c r="D3" s="219"/>
    </row>
    <row r="4" spans="1:6" ht="45.75" customHeight="1" x14ac:dyDescent="0.3">
      <c r="A4" s="220"/>
      <c r="B4" s="221"/>
      <c r="C4" s="221"/>
      <c r="D4" s="222"/>
    </row>
    <row r="5" spans="1:6" ht="25.8" x14ac:dyDescent="0.5">
      <c r="A5" s="145" t="s">
        <v>3471</v>
      </c>
      <c r="B5" s="145" t="s">
        <v>0</v>
      </c>
      <c r="C5" s="145" t="s">
        <v>3923</v>
      </c>
      <c r="D5" s="145" t="s">
        <v>1</v>
      </c>
      <c r="E5" s="146"/>
      <c r="F5" s="146"/>
    </row>
    <row r="6" spans="1:6" ht="39" customHeight="1" x14ac:dyDescent="0.3">
      <c r="A6" s="212" t="s">
        <v>3888</v>
      </c>
      <c r="B6" s="213"/>
      <c r="C6" s="213"/>
      <c r="D6" s="213"/>
    </row>
    <row r="7" spans="1:6" ht="17.399999999999999" x14ac:dyDescent="0.3">
      <c r="A7" s="124" t="s">
        <v>246</v>
      </c>
      <c r="B7" s="131" t="s">
        <v>8747</v>
      </c>
      <c r="C7" s="131" t="s">
        <v>8748</v>
      </c>
      <c r="D7" s="142" t="s">
        <v>8749</v>
      </c>
      <c r="E7" s="138" t="s">
        <v>7810</v>
      </c>
    </row>
    <row r="8" spans="1:6" ht="17.399999999999999" x14ac:dyDescent="0.3">
      <c r="A8" s="124" t="s">
        <v>246</v>
      </c>
      <c r="B8" s="131" t="s">
        <v>10586</v>
      </c>
      <c r="C8" s="131" t="s">
        <v>15962</v>
      </c>
      <c r="D8" s="142" t="s">
        <v>15963</v>
      </c>
      <c r="E8" s="138" t="s">
        <v>13748</v>
      </c>
    </row>
    <row r="9" spans="1:6" ht="17.399999999999999" x14ac:dyDescent="0.3">
      <c r="A9" s="124" t="s">
        <v>246</v>
      </c>
      <c r="B9" s="131" t="s">
        <v>10446</v>
      </c>
      <c r="C9" s="131" t="s">
        <v>10447</v>
      </c>
      <c r="D9" s="142" t="s">
        <v>10448</v>
      </c>
      <c r="E9" s="138" t="s">
        <v>10399</v>
      </c>
    </row>
    <row r="10" spans="1:6" ht="17.399999999999999" x14ac:dyDescent="0.3">
      <c r="A10" s="124" t="s">
        <v>246</v>
      </c>
      <c r="B10" s="131" t="s">
        <v>10729</v>
      </c>
      <c r="C10" s="131" t="s">
        <v>10730</v>
      </c>
      <c r="D10" s="142" t="s">
        <v>10448</v>
      </c>
      <c r="E10" s="138" t="s">
        <v>10399</v>
      </c>
    </row>
    <row r="11" spans="1:6" ht="17.399999999999999" x14ac:dyDescent="0.3">
      <c r="A11" s="124" t="s">
        <v>246</v>
      </c>
      <c r="B11" s="131" t="s">
        <v>6904</v>
      </c>
      <c r="C11" s="131" t="s">
        <v>16362</v>
      </c>
      <c r="D11" s="142" t="s">
        <v>16363</v>
      </c>
      <c r="E11" s="138" t="s">
        <v>16340</v>
      </c>
    </row>
    <row r="12" spans="1:6" ht="17.399999999999999" x14ac:dyDescent="0.3">
      <c r="A12" s="124" t="s">
        <v>246</v>
      </c>
      <c r="B12" s="131" t="s">
        <v>16386</v>
      </c>
      <c r="C12" s="131" t="s">
        <v>16387</v>
      </c>
      <c r="D12" s="142" t="s">
        <v>16363</v>
      </c>
      <c r="E12" s="138" t="s">
        <v>16340</v>
      </c>
    </row>
    <row r="13" spans="1:6" ht="17.399999999999999" x14ac:dyDescent="0.3">
      <c r="A13" s="124" t="s">
        <v>246</v>
      </c>
      <c r="B13" s="131" t="s">
        <v>16422</v>
      </c>
      <c r="C13" s="131" t="s">
        <v>16423</v>
      </c>
      <c r="D13" s="142" t="s">
        <v>16363</v>
      </c>
      <c r="E13" s="138" t="s">
        <v>16340</v>
      </c>
    </row>
    <row r="14" spans="1:6" ht="17.399999999999999" x14ac:dyDescent="0.3">
      <c r="A14" s="124" t="s">
        <v>246</v>
      </c>
      <c r="B14" s="131" t="s">
        <v>9487</v>
      </c>
      <c r="C14" s="131" t="s">
        <v>16445</v>
      </c>
      <c r="D14" s="142" t="s">
        <v>16363</v>
      </c>
      <c r="E14" s="138" t="s">
        <v>16340</v>
      </c>
    </row>
    <row r="15" spans="1:6" ht="17.399999999999999" x14ac:dyDescent="0.3">
      <c r="A15" s="124" t="s">
        <v>246</v>
      </c>
      <c r="B15" s="131" t="s">
        <v>16486</v>
      </c>
      <c r="C15" s="131" t="s">
        <v>16487</v>
      </c>
      <c r="D15" s="142" t="s">
        <v>16363</v>
      </c>
      <c r="E15" s="138" t="s">
        <v>16340</v>
      </c>
    </row>
    <row r="16" spans="1:6" ht="17.399999999999999" x14ac:dyDescent="0.3">
      <c r="A16" s="124" t="s">
        <v>246</v>
      </c>
      <c r="B16" s="131" t="s">
        <v>16488</v>
      </c>
      <c r="C16" s="131" t="s">
        <v>16489</v>
      </c>
      <c r="D16" s="142" t="s">
        <v>16363</v>
      </c>
      <c r="E16" s="138" t="s">
        <v>16340</v>
      </c>
    </row>
    <row r="17" spans="1:5" ht="17.399999999999999" x14ac:dyDescent="0.3">
      <c r="A17" s="124" t="s">
        <v>246</v>
      </c>
      <c r="B17" s="131" t="s">
        <v>13640</v>
      </c>
      <c r="C17" s="131" t="s">
        <v>16546</v>
      </c>
      <c r="D17" s="142" t="s">
        <v>16363</v>
      </c>
      <c r="E17" s="138" t="s">
        <v>16340</v>
      </c>
    </row>
    <row r="18" spans="1:5" ht="17.399999999999999" x14ac:dyDescent="0.3">
      <c r="A18" s="124" t="s">
        <v>246</v>
      </c>
      <c r="B18" s="131" t="s">
        <v>16584</v>
      </c>
      <c r="C18" s="131" t="s">
        <v>16585</v>
      </c>
      <c r="D18" s="142" t="s">
        <v>16363</v>
      </c>
      <c r="E18" s="138" t="s">
        <v>16340</v>
      </c>
    </row>
    <row r="19" spans="1:5" ht="17.399999999999999" x14ac:dyDescent="0.3">
      <c r="A19" s="124" t="s">
        <v>246</v>
      </c>
      <c r="B19" s="131" t="s">
        <v>16611</v>
      </c>
      <c r="C19" s="131" t="s">
        <v>16612</v>
      </c>
      <c r="D19" s="142" t="s">
        <v>16363</v>
      </c>
      <c r="E19" s="138" t="s">
        <v>16340</v>
      </c>
    </row>
    <row r="20" spans="1:5" ht="17.399999999999999" x14ac:dyDescent="0.35">
      <c r="A20" s="124" t="s">
        <v>246</v>
      </c>
      <c r="B20" s="125" t="s">
        <v>16616</v>
      </c>
      <c r="C20" s="125" t="s">
        <v>16617</v>
      </c>
      <c r="D20" s="130" t="s">
        <v>16363</v>
      </c>
      <c r="E20" s="137" t="s">
        <v>16340</v>
      </c>
    </row>
    <row r="21" spans="1:5" ht="17.399999999999999" x14ac:dyDescent="0.35">
      <c r="A21" s="124" t="s">
        <v>246</v>
      </c>
      <c r="B21" s="125" t="s">
        <v>16618</v>
      </c>
      <c r="C21" s="125" t="s">
        <v>16619</v>
      </c>
      <c r="D21" s="130" t="s">
        <v>16363</v>
      </c>
      <c r="E21" s="137" t="s">
        <v>16340</v>
      </c>
    </row>
    <row r="22" spans="1:5" ht="17.399999999999999" x14ac:dyDescent="0.3">
      <c r="A22" s="124" t="s">
        <v>246</v>
      </c>
      <c r="B22" s="131" t="s">
        <v>16741</v>
      </c>
      <c r="C22" s="131" t="s">
        <v>16742</v>
      </c>
      <c r="D22" s="142" t="s">
        <v>16363</v>
      </c>
      <c r="E22" s="138" t="s">
        <v>16340</v>
      </c>
    </row>
    <row r="23" spans="1:5" ht="17.399999999999999" x14ac:dyDescent="0.35">
      <c r="A23" s="124" t="s">
        <v>246</v>
      </c>
      <c r="B23" s="125" t="s">
        <v>16758</v>
      </c>
      <c r="C23" s="125" t="s">
        <v>16759</v>
      </c>
      <c r="D23" s="130" t="s">
        <v>16363</v>
      </c>
      <c r="E23" s="137" t="s">
        <v>16340</v>
      </c>
    </row>
    <row r="24" spans="1:5" ht="17.399999999999999" x14ac:dyDescent="0.3">
      <c r="A24" s="124" t="s">
        <v>246</v>
      </c>
      <c r="B24" s="131" t="s">
        <v>16760</v>
      </c>
      <c r="C24" s="131" t="s">
        <v>16761</v>
      </c>
      <c r="D24" s="142" t="s">
        <v>16363</v>
      </c>
      <c r="E24" s="138" t="s">
        <v>16340</v>
      </c>
    </row>
    <row r="25" spans="1:5" ht="17.399999999999999" x14ac:dyDescent="0.3">
      <c r="A25" s="124" t="s">
        <v>246</v>
      </c>
      <c r="B25" s="131" t="s">
        <v>16766</v>
      </c>
      <c r="C25" s="131" t="s">
        <v>16767</v>
      </c>
      <c r="D25" s="142" t="s">
        <v>16363</v>
      </c>
      <c r="E25" s="138" t="s">
        <v>16340</v>
      </c>
    </row>
    <row r="26" spans="1:5" ht="17.399999999999999" x14ac:dyDescent="0.3">
      <c r="A26" s="124" t="s">
        <v>246</v>
      </c>
      <c r="B26" s="131" t="s">
        <v>16780</v>
      </c>
      <c r="C26" s="131" t="s">
        <v>16781</v>
      </c>
      <c r="D26" s="142" t="s">
        <v>16363</v>
      </c>
      <c r="E26" s="138" t="s">
        <v>16340</v>
      </c>
    </row>
    <row r="27" spans="1:5" ht="17.399999999999999" x14ac:dyDescent="0.35">
      <c r="A27" s="124" t="s">
        <v>246</v>
      </c>
      <c r="B27" s="125" t="s">
        <v>16782</v>
      </c>
      <c r="C27" s="125" t="s">
        <v>16783</v>
      </c>
      <c r="D27" s="130" t="s">
        <v>16363</v>
      </c>
      <c r="E27" s="137" t="s">
        <v>16340</v>
      </c>
    </row>
    <row r="28" spans="1:5" ht="17.399999999999999" x14ac:dyDescent="0.3">
      <c r="A28" s="124" t="s">
        <v>246</v>
      </c>
      <c r="B28" s="131" t="s">
        <v>16786</v>
      </c>
      <c r="C28" s="131" t="s">
        <v>16787</v>
      </c>
      <c r="D28" s="142" t="s">
        <v>16363</v>
      </c>
      <c r="E28" s="138" t="s">
        <v>16340</v>
      </c>
    </row>
    <row r="29" spans="1:5" ht="17.399999999999999" x14ac:dyDescent="0.3">
      <c r="A29" s="124" t="s">
        <v>246</v>
      </c>
      <c r="B29" s="131" t="s">
        <v>7817</v>
      </c>
      <c r="C29" s="131" t="s">
        <v>7818</v>
      </c>
      <c r="D29" s="142" t="s">
        <v>7819</v>
      </c>
      <c r="E29" s="138" t="s">
        <v>7810</v>
      </c>
    </row>
    <row r="30" spans="1:5" ht="17.399999999999999" x14ac:dyDescent="0.3">
      <c r="A30" s="124" t="s">
        <v>246</v>
      </c>
      <c r="B30" s="131" t="s">
        <v>7826</v>
      </c>
      <c r="C30" s="131" t="s">
        <v>7827</v>
      </c>
      <c r="D30" s="142" t="s">
        <v>7819</v>
      </c>
      <c r="E30" s="138" t="s">
        <v>7810</v>
      </c>
    </row>
    <row r="31" spans="1:5" ht="17.399999999999999" x14ac:dyDescent="0.3">
      <c r="A31" s="124" t="s">
        <v>246</v>
      </c>
      <c r="B31" s="131" t="s">
        <v>7828</v>
      </c>
      <c r="C31" s="131" t="s">
        <v>7829</v>
      </c>
      <c r="D31" s="142" t="s">
        <v>7819</v>
      </c>
      <c r="E31" s="138" t="s">
        <v>7810</v>
      </c>
    </row>
    <row r="32" spans="1:5" ht="17.399999999999999" x14ac:dyDescent="0.3">
      <c r="A32" s="124" t="s">
        <v>246</v>
      </c>
      <c r="B32" s="131" t="s">
        <v>7833</v>
      </c>
      <c r="C32" s="131" t="s">
        <v>7834</v>
      </c>
      <c r="D32" s="142" t="s">
        <v>7819</v>
      </c>
      <c r="E32" s="138" t="s">
        <v>7810</v>
      </c>
    </row>
    <row r="33" spans="1:5" ht="17.399999999999999" x14ac:dyDescent="0.3">
      <c r="A33" s="124" t="s">
        <v>246</v>
      </c>
      <c r="B33" s="131" t="s">
        <v>7835</v>
      </c>
      <c r="C33" s="131" t="s">
        <v>7836</v>
      </c>
      <c r="D33" s="142" t="s">
        <v>7819</v>
      </c>
      <c r="E33" s="138" t="s">
        <v>7810</v>
      </c>
    </row>
    <row r="34" spans="1:5" ht="17.399999999999999" x14ac:dyDescent="0.3">
      <c r="A34" s="124" t="s">
        <v>246</v>
      </c>
      <c r="B34" s="131" t="s">
        <v>7844</v>
      </c>
      <c r="C34" s="131" t="s">
        <v>7845</v>
      </c>
      <c r="D34" s="142" t="s">
        <v>7819</v>
      </c>
      <c r="E34" s="138" t="s">
        <v>7810</v>
      </c>
    </row>
    <row r="35" spans="1:5" ht="17.399999999999999" x14ac:dyDescent="0.3">
      <c r="A35" s="124" t="s">
        <v>246</v>
      </c>
      <c r="B35" s="131" t="s">
        <v>7846</v>
      </c>
      <c r="C35" s="131" t="s">
        <v>7847</v>
      </c>
      <c r="D35" s="142" t="s">
        <v>7819</v>
      </c>
      <c r="E35" s="138" t="s">
        <v>7810</v>
      </c>
    </row>
    <row r="36" spans="1:5" ht="17.399999999999999" x14ac:dyDescent="0.3">
      <c r="A36" s="124" t="s">
        <v>246</v>
      </c>
      <c r="B36" s="131" t="s">
        <v>7848</v>
      </c>
      <c r="C36" s="131" t="s">
        <v>7849</v>
      </c>
      <c r="D36" s="142" t="s">
        <v>7819</v>
      </c>
      <c r="E36" s="138" t="s">
        <v>7810</v>
      </c>
    </row>
    <row r="37" spans="1:5" ht="17.399999999999999" x14ac:dyDescent="0.3">
      <c r="A37" s="124" t="s">
        <v>246</v>
      </c>
      <c r="B37" s="131" t="s">
        <v>7850</v>
      </c>
      <c r="C37" s="131" t="s">
        <v>7851</v>
      </c>
      <c r="D37" s="142" t="s">
        <v>7819</v>
      </c>
      <c r="E37" s="138" t="s">
        <v>7810</v>
      </c>
    </row>
    <row r="38" spans="1:5" ht="17.399999999999999" x14ac:dyDescent="0.3">
      <c r="A38" s="124" t="s">
        <v>246</v>
      </c>
      <c r="B38" s="131" t="s">
        <v>7852</v>
      </c>
      <c r="C38" s="131" t="s">
        <v>7853</v>
      </c>
      <c r="D38" s="142" t="s">
        <v>7819</v>
      </c>
      <c r="E38" s="138" t="s">
        <v>7810</v>
      </c>
    </row>
    <row r="39" spans="1:5" ht="17.399999999999999" x14ac:dyDescent="0.3">
      <c r="A39" s="124" t="s">
        <v>246</v>
      </c>
      <c r="B39" s="131" t="s">
        <v>7854</v>
      </c>
      <c r="C39" s="131" t="s">
        <v>7855</v>
      </c>
      <c r="D39" s="142" t="s">
        <v>7819</v>
      </c>
      <c r="E39" s="138" t="s">
        <v>7810</v>
      </c>
    </row>
    <row r="40" spans="1:5" ht="17.399999999999999" x14ac:dyDescent="0.3">
      <c r="A40" s="124" t="s">
        <v>246</v>
      </c>
      <c r="B40" s="131" t="s">
        <v>7856</v>
      </c>
      <c r="C40" s="131" t="s">
        <v>7857</v>
      </c>
      <c r="D40" s="142" t="s">
        <v>7819</v>
      </c>
      <c r="E40" s="138" t="s">
        <v>7810</v>
      </c>
    </row>
    <row r="41" spans="1:5" ht="17.399999999999999" x14ac:dyDescent="0.3">
      <c r="A41" s="124" t="s">
        <v>246</v>
      </c>
      <c r="B41" s="131" t="s">
        <v>7858</v>
      </c>
      <c r="C41" s="131" t="s">
        <v>7859</v>
      </c>
      <c r="D41" s="142" t="s">
        <v>7819</v>
      </c>
      <c r="E41" s="138" t="s">
        <v>7810</v>
      </c>
    </row>
    <row r="42" spans="1:5" ht="17.399999999999999" x14ac:dyDescent="0.3">
      <c r="A42" s="124" t="s">
        <v>246</v>
      </c>
      <c r="B42" s="131" t="s">
        <v>7860</v>
      </c>
      <c r="C42" s="131" t="s">
        <v>7861</v>
      </c>
      <c r="D42" s="142" t="s">
        <v>7819</v>
      </c>
      <c r="E42" s="138" t="s">
        <v>7810</v>
      </c>
    </row>
    <row r="43" spans="1:5" ht="17.399999999999999" x14ac:dyDescent="0.3">
      <c r="A43" s="124" t="s">
        <v>246</v>
      </c>
      <c r="B43" s="131" t="s">
        <v>7862</v>
      </c>
      <c r="C43" s="131" t="s">
        <v>7863</v>
      </c>
      <c r="D43" s="142" t="s">
        <v>7819</v>
      </c>
      <c r="E43" s="138" t="s">
        <v>7810</v>
      </c>
    </row>
    <row r="44" spans="1:5" ht="17.399999999999999" x14ac:dyDescent="0.3">
      <c r="A44" s="124" t="s">
        <v>246</v>
      </c>
      <c r="B44" s="131" t="s">
        <v>7864</v>
      </c>
      <c r="C44" s="131" t="s">
        <v>7865</v>
      </c>
      <c r="D44" s="142" t="s">
        <v>7819</v>
      </c>
      <c r="E44" s="138" t="s">
        <v>7810</v>
      </c>
    </row>
    <row r="45" spans="1:5" ht="17.399999999999999" x14ac:dyDescent="0.3">
      <c r="A45" s="124" t="s">
        <v>246</v>
      </c>
      <c r="B45" s="131" t="s">
        <v>7866</v>
      </c>
      <c r="C45" s="131" t="s">
        <v>7867</v>
      </c>
      <c r="D45" s="142" t="s">
        <v>7819</v>
      </c>
      <c r="E45" s="138" t="s">
        <v>7810</v>
      </c>
    </row>
    <row r="46" spans="1:5" ht="17.399999999999999" x14ac:dyDescent="0.35">
      <c r="A46" s="124" t="s">
        <v>246</v>
      </c>
      <c r="B46" s="125" t="s">
        <v>7868</v>
      </c>
      <c r="C46" s="125" t="s">
        <v>7869</v>
      </c>
      <c r="D46" s="130" t="s">
        <v>7819</v>
      </c>
      <c r="E46" s="137" t="s">
        <v>7810</v>
      </c>
    </row>
    <row r="47" spans="1:5" ht="17.399999999999999" x14ac:dyDescent="0.3">
      <c r="A47" s="124" t="s">
        <v>246</v>
      </c>
      <c r="B47" s="131" t="s">
        <v>7872</v>
      </c>
      <c r="C47" s="131" t="s">
        <v>7873</v>
      </c>
      <c r="D47" s="142" t="s">
        <v>7819</v>
      </c>
      <c r="E47" s="138" t="s">
        <v>7810</v>
      </c>
    </row>
    <row r="48" spans="1:5" ht="17.399999999999999" x14ac:dyDescent="0.3">
      <c r="A48" s="124" t="s">
        <v>246</v>
      </c>
      <c r="B48" s="131" t="s">
        <v>7874</v>
      </c>
      <c r="C48" s="131" t="s">
        <v>7875</v>
      </c>
      <c r="D48" s="142" t="s">
        <v>7819</v>
      </c>
      <c r="E48" s="138" t="s">
        <v>7810</v>
      </c>
    </row>
    <row r="49" spans="1:5" ht="17.399999999999999" x14ac:dyDescent="0.3">
      <c r="A49" s="124" t="s">
        <v>246</v>
      </c>
      <c r="B49" s="131" t="s">
        <v>7876</v>
      </c>
      <c r="C49" s="131" t="s">
        <v>7877</v>
      </c>
      <c r="D49" s="142" t="s">
        <v>7819</v>
      </c>
      <c r="E49" s="138" t="s">
        <v>7810</v>
      </c>
    </row>
    <row r="50" spans="1:5" ht="17.399999999999999" x14ac:dyDescent="0.3">
      <c r="A50" s="124" t="s">
        <v>246</v>
      </c>
      <c r="B50" s="131" t="s">
        <v>7703</v>
      </c>
      <c r="C50" s="131" t="s">
        <v>7878</v>
      </c>
      <c r="D50" s="142" t="s">
        <v>7819</v>
      </c>
      <c r="E50" s="138" t="s">
        <v>7810</v>
      </c>
    </row>
    <row r="51" spans="1:5" ht="17.399999999999999" x14ac:dyDescent="0.3">
      <c r="A51" s="124" t="s">
        <v>246</v>
      </c>
      <c r="B51" s="131" t="s">
        <v>7879</v>
      </c>
      <c r="C51" s="131" t="s">
        <v>7880</v>
      </c>
      <c r="D51" s="142" t="s">
        <v>7819</v>
      </c>
      <c r="E51" s="138" t="s">
        <v>7810</v>
      </c>
    </row>
    <row r="52" spans="1:5" ht="17.399999999999999" x14ac:dyDescent="0.3">
      <c r="A52" s="124" t="s">
        <v>246</v>
      </c>
      <c r="B52" s="131" t="s">
        <v>7881</v>
      </c>
      <c r="C52" s="131" t="s">
        <v>7882</v>
      </c>
      <c r="D52" s="142" t="s">
        <v>7819</v>
      </c>
      <c r="E52" s="138" t="s">
        <v>7810</v>
      </c>
    </row>
    <row r="53" spans="1:5" ht="17.399999999999999" x14ac:dyDescent="0.3">
      <c r="A53" s="124" t="s">
        <v>246</v>
      </c>
      <c r="B53" s="131" t="s">
        <v>7885</v>
      </c>
      <c r="C53" s="131" t="s">
        <v>7886</v>
      </c>
      <c r="D53" s="142" t="s">
        <v>7819</v>
      </c>
      <c r="E53" s="138" t="s">
        <v>7810</v>
      </c>
    </row>
    <row r="54" spans="1:5" ht="17.399999999999999" x14ac:dyDescent="0.3">
      <c r="A54" s="124" t="s">
        <v>246</v>
      </c>
      <c r="B54" s="131" t="s">
        <v>7887</v>
      </c>
      <c r="C54" s="131" t="s">
        <v>7888</v>
      </c>
      <c r="D54" s="142" t="s">
        <v>7819</v>
      </c>
      <c r="E54" s="138" t="s">
        <v>7810</v>
      </c>
    </row>
    <row r="55" spans="1:5" ht="17.399999999999999" x14ac:dyDescent="0.3">
      <c r="A55" s="124" t="s">
        <v>246</v>
      </c>
      <c r="B55" s="131" t="s">
        <v>7889</v>
      </c>
      <c r="C55" s="131" t="s">
        <v>7890</v>
      </c>
      <c r="D55" s="142" t="s">
        <v>7819</v>
      </c>
      <c r="E55" s="138" t="s">
        <v>7810</v>
      </c>
    </row>
    <row r="56" spans="1:5" ht="17.399999999999999" x14ac:dyDescent="0.3">
      <c r="A56" s="124" t="s">
        <v>246</v>
      </c>
      <c r="B56" s="131" t="s">
        <v>7894</v>
      </c>
      <c r="C56" s="131" t="s">
        <v>7895</v>
      </c>
      <c r="D56" s="142" t="s">
        <v>7819</v>
      </c>
      <c r="E56" s="138" t="s">
        <v>7810</v>
      </c>
    </row>
    <row r="57" spans="1:5" ht="17.399999999999999" x14ac:dyDescent="0.3">
      <c r="A57" s="124" t="s">
        <v>246</v>
      </c>
      <c r="B57" s="131" t="s">
        <v>7896</v>
      </c>
      <c r="C57" s="131" t="s">
        <v>7897</v>
      </c>
      <c r="D57" s="142" t="s">
        <v>7819</v>
      </c>
      <c r="E57" s="138" t="s">
        <v>7810</v>
      </c>
    </row>
    <row r="58" spans="1:5" ht="17.399999999999999" x14ac:dyDescent="0.3">
      <c r="A58" s="124" t="s">
        <v>246</v>
      </c>
      <c r="B58" s="131" t="s">
        <v>7898</v>
      </c>
      <c r="C58" s="131" t="s">
        <v>7899</v>
      </c>
      <c r="D58" s="142" t="s">
        <v>7819</v>
      </c>
      <c r="E58" s="138" t="s">
        <v>7810</v>
      </c>
    </row>
    <row r="59" spans="1:5" ht="17.399999999999999" x14ac:dyDescent="0.3">
      <c r="A59" s="124" t="s">
        <v>246</v>
      </c>
      <c r="B59" s="131" t="s">
        <v>7902</v>
      </c>
      <c r="C59" s="131" t="s">
        <v>7903</v>
      </c>
      <c r="D59" s="142" t="s">
        <v>7819</v>
      </c>
      <c r="E59" s="138" t="s">
        <v>7810</v>
      </c>
    </row>
    <row r="60" spans="1:5" ht="17.399999999999999" x14ac:dyDescent="0.3">
      <c r="A60" s="124" t="s">
        <v>246</v>
      </c>
      <c r="B60" s="131" t="s">
        <v>7910</v>
      </c>
      <c r="C60" s="131" t="s">
        <v>7911</v>
      </c>
      <c r="D60" s="142" t="s">
        <v>7819</v>
      </c>
      <c r="E60" s="138" t="s">
        <v>7810</v>
      </c>
    </row>
    <row r="61" spans="1:5" ht="17.399999999999999" x14ac:dyDescent="0.3">
      <c r="A61" s="124" t="s">
        <v>246</v>
      </c>
      <c r="B61" s="131" t="s">
        <v>7914</v>
      </c>
      <c r="C61" s="131" t="s">
        <v>7915</v>
      </c>
      <c r="D61" s="142" t="s">
        <v>7819</v>
      </c>
      <c r="E61" s="138" t="s">
        <v>7810</v>
      </c>
    </row>
    <row r="62" spans="1:5" ht="17.399999999999999" x14ac:dyDescent="0.3">
      <c r="A62" s="124" t="s">
        <v>246</v>
      </c>
      <c r="B62" s="131" t="s">
        <v>7916</v>
      </c>
      <c r="C62" s="131" t="s">
        <v>7917</v>
      </c>
      <c r="D62" s="142" t="s">
        <v>7819</v>
      </c>
      <c r="E62" s="138" t="s">
        <v>7810</v>
      </c>
    </row>
    <row r="63" spans="1:5" ht="17.399999999999999" x14ac:dyDescent="0.3">
      <c r="A63" s="124" t="s">
        <v>246</v>
      </c>
      <c r="B63" s="131" t="s">
        <v>7918</v>
      </c>
      <c r="C63" s="131" t="s">
        <v>7919</v>
      </c>
      <c r="D63" s="142" t="s">
        <v>7819</v>
      </c>
      <c r="E63" s="138" t="s">
        <v>7810</v>
      </c>
    </row>
    <row r="64" spans="1:5" ht="17.399999999999999" x14ac:dyDescent="0.3">
      <c r="A64" s="124" t="s">
        <v>246</v>
      </c>
      <c r="B64" s="131" t="s">
        <v>7922</v>
      </c>
      <c r="C64" s="131" t="s">
        <v>7923</v>
      </c>
      <c r="D64" s="142" t="s">
        <v>7819</v>
      </c>
      <c r="E64" s="138" t="s">
        <v>7810</v>
      </c>
    </row>
    <row r="65" spans="1:5" ht="17.399999999999999" x14ac:dyDescent="0.3">
      <c r="A65" s="124" t="s">
        <v>246</v>
      </c>
      <c r="B65" s="131" t="s">
        <v>7932</v>
      </c>
      <c r="C65" s="131" t="s">
        <v>7933</v>
      </c>
      <c r="D65" s="142" t="s">
        <v>7819</v>
      </c>
      <c r="E65" s="138" t="s">
        <v>7810</v>
      </c>
    </row>
    <row r="66" spans="1:5" ht="17.399999999999999" x14ac:dyDescent="0.3">
      <c r="A66" s="124" t="s">
        <v>246</v>
      </c>
      <c r="B66" s="131" t="s">
        <v>7936</v>
      </c>
      <c r="C66" s="131" t="s">
        <v>7937</v>
      </c>
      <c r="D66" s="142" t="s">
        <v>7819</v>
      </c>
      <c r="E66" s="138" t="s">
        <v>7810</v>
      </c>
    </row>
    <row r="67" spans="1:5" ht="17.399999999999999" x14ac:dyDescent="0.3">
      <c r="A67" s="124" t="s">
        <v>246</v>
      </c>
      <c r="B67" s="131" t="s">
        <v>7938</v>
      </c>
      <c r="C67" s="131" t="s">
        <v>7939</v>
      </c>
      <c r="D67" s="142" t="s">
        <v>7819</v>
      </c>
      <c r="E67" s="138" t="s">
        <v>7810</v>
      </c>
    </row>
    <row r="68" spans="1:5" ht="17.399999999999999" x14ac:dyDescent="0.3">
      <c r="A68" s="124" t="s">
        <v>246</v>
      </c>
      <c r="B68" s="131" t="s">
        <v>7940</v>
      </c>
      <c r="C68" s="131" t="s">
        <v>7941</v>
      </c>
      <c r="D68" s="142" t="s">
        <v>7819</v>
      </c>
      <c r="E68" s="138" t="s">
        <v>7810</v>
      </c>
    </row>
    <row r="69" spans="1:5" ht="17.399999999999999" x14ac:dyDescent="0.35">
      <c r="A69" s="124" t="s">
        <v>246</v>
      </c>
      <c r="B69" s="125" t="s">
        <v>7942</v>
      </c>
      <c r="C69" s="125" t="s">
        <v>7943</v>
      </c>
      <c r="D69" s="130" t="s">
        <v>7819</v>
      </c>
      <c r="E69" s="137" t="s">
        <v>7810</v>
      </c>
    </row>
    <row r="70" spans="1:5" ht="17.399999999999999" x14ac:dyDescent="0.3">
      <c r="A70" s="124" t="s">
        <v>246</v>
      </c>
      <c r="B70" s="131" t="s">
        <v>7944</v>
      </c>
      <c r="C70" s="131" t="s">
        <v>7945</v>
      </c>
      <c r="D70" s="142" t="s">
        <v>7819</v>
      </c>
      <c r="E70" s="138" t="s">
        <v>7810</v>
      </c>
    </row>
    <row r="71" spans="1:5" ht="17.399999999999999" x14ac:dyDescent="0.3">
      <c r="A71" s="124" t="s">
        <v>246</v>
      </c>
      <c r="B71" s="131" t="s">
        <v>7946</v>
      </c>
      <c r="C71" s="131" t="s">
        <v>7947</v>
      </c>
      <c r="D71" s="142" t="s">
        <v>7819</v>
      </c>
      <c r="E71" s="138" t="s">
        <v>7810</v>
      </c>
    </row>
    <row r="72" spans="1:5" ht="17.399999999999999" x14ac:dyDescent="0.3">
      <c r="A72" s="124" t="s">
        <v>246</v>
      </c>
      <c r="B72" s="131" t="s">
        <v>7948</v>
      </c>
      <c r="C72" s="131" t="s">
        <v>7949</v>
      </c>
      <c r="D72" s="142" t="s">
        <v>7819</v>
      </c>
      <c r="E72" s="138" t="s">
        <v>7810</v>
      </c>
    </row>
    <row r="73" spans="1:5" ht="17.399999999999999" x14ac:dyDescent="0.3">
      <c r="A73" s="124" t="s">
        <v>246</v>
      </c>
      <c r="B73" s="131" t="s">
        <v>7950</v>
      </c>
      <c r="C73" s="131" t="s">
        <v>7951</v>
      </c>
      <c r="D73" s="142" t="s">
        <v>7819</v>
      </c>
      <c r="E73" s="138" t="s">
        <v>7810</v>
      </c>
    </row>
    <row r="74" spans="1:5" ht="17.399999999999999" x14ac:dyDescent="0.3">
      <c r="A74" s="124" t="s">
        <v>246</v>
      </c>
      <c r="B74" s="131" t="s">
        <v>7952</v>
      </c>
      <c r="C74" s="131" t="s">
        <v>7953</v>
      </c>
      <c r="D74" s="142" t="s">
        <v>7819</v>
      </c>
      <c r="E74" s="138" t="s">
        <v>7810</v>
      </c>
    </row>
    <row r="75" spans="1:5" ht="17.399999999999999" x14ac:dyDescent="0.3">
      <c r="A75" s="124" t="s">
        <v>246</v>
      </c>
      <c r="B75" s="131" t="s">
        <v>7954</v>
      </c>
      <c r="C75" s="131" t="s">
        <v>7955</v>
      </c>
      <c r="D75" s="142" t="s">
        <v>7819</v>
      </c>
      <c r="E75" s="138" t="s">
        <v>7810</v>
      </c>
    </row>
    <row r="76" spans="1:5" ht="17.399999999999999" x14ac:dyDescent="0.3">
      <c r="A76" s="124" t="s">
        <v>246</v>
      </c>
      <c r="B76" s="131" t="s">
        <v>7956</v>
      </c>
      <c r="C76" s="131" t="s">
        <v>7957</v>
      </c>
      <c r="D76" s="142" t="s">
        <v>7819</v>
      </c>
      <c r="E76" s="138" t="s">
        <v>7810</v>
      </c>
    </row>
    <row r="77" spans="1:5" ht="17.399999999999999" x14ac:dyDescent="0.3">
      <c r="A77" s="124" t="s">
        <v>246</v>
      </c>
      <c r="B77" s="131" t="s">
        <v>7960</v>
      </c>
      <c r="C77" s="131" t="s">
        <v>7961</v>
      </c>
      <c r="D77" s="142" t="s">
        <v>7819</v>
      </c>
      <c r="E77" s="138" t="s">
        <v>7810</v>
      </c>
    </row>
    <row r="78" spans="1:5" ht="17.399999999999999" x14ac:dyDescent="0.3">
      <c r="A78" s="124" t="s">
        <v>246</v>
      </c>
      <c r="B78" s="131" t="s">
        <v>7966</v>
      </c>
      <c r="C78" s="131" t="s">
        <v>7967</v>
      </c>
      <c r="D78" s="142" t="s">
        <v>7819</v>
      </c>
      <c r="E78" s="138" t="s">
        <v>7810</v>
      </c>
    </row>
    <row r="79" spans="1:5" ht="17.399999999999999" x14ac:dyDescent="0.3">
      <c r="A79" s="124" t="s">
        <v>246</v>
      </c>
      <c r="B79" s="131" t="s">
        <v>7974</v>
      </c>
      <c r="C79" s="131" t="s">
        <v>7975</v>
      </c>
      <c r="D79" s="142" t="s">
        <v>7819</v>
      </c>
      <c r="E79" s="138" t="s">
        <v>7810</v>
      </c>
    </row>
    <row r="80" spans="1:5" ht="17.399999999999999" x14ac:dyDescent="0.35">
      <c r="A80" s="124" t="s">
        <v>246</v>
      </c>
      <c r="B80" s="125" t="s">
        <v>7976</v>
      </c>
      <c r="C80" s="125" t="s">
        <v>7977</v>
      </c>
      <c r="D80" s="130" t="s">
        <v>7819</v>
      </c>
      <c r="E80" s="137" t="s">
        <v>7810</v>
      </c>
    </row>
    <row r="81" spans="1:5" ht="17.399999999999999" x14ac:dyDescent="0.3">
      <c r="A81" s="124" t="s">
        <v>246</v>
      </c>
      <c r="B81" s="131" t="s">
        <v>7980</v>
      </c>
      <c r="C81" s="131" t="s">
        <v>7981</v>
      </c>
      <c r="D81" s="142" t="s">
        <v>7819</v>
      </c>
      <c r="E81" s="138" t="s">
        <v>7810</v>
      </c>
    </row>
    <row r="82" spans="1:5" ht="17.399999999999999" x14ac:dyDescent="0.3">
      <c r="A82" s="124" t="s">
        <v>246</v>
      </c>
      <c r="B82" s="131" t="s">
        <v>7984</v>
      </c>
      <c r="C82" s="131" t="s">
        <v>7985</v>
      </c>
      <c r="D82" s="142" t="s">
        <v>7819</v>
      </c>
      <c r="E82" s="138" t="s">
        <v>7810</v>
      </c>
    </row>
    <row r="83" spans="1:5" ht="17.399999999999999" x14ac:dyDescent="0.3">
      <c r="A83" s="124" t="s">
        <v>246</v>
      </c>
      <c r="B83" s="131" t="s">
        <v>7986</v>
      </c>
      <c r="C83" s="131" t="s">
        <v>7987</v>
      </c>
      <c r="D83" s="142" t="s">
        <v>7819</v>
      </c>
      <c r="E83" s="138" t="s">
        <v>7810</v>
      </c>
    </row>
    <row r="84" spans="1:5" ht="17.399999999999999" x14ac:dyDescent="0.3">
      <c r="A84" s="124" t="s">
        <v>246</v>
      </c>
      <c r="B84" s="131" t="s">
        <v>7988</v>
      </c>
      <c r="C84" s="131" t="s">
        <v>7989</v>
      </c>
      <c r="D84" s="142" t="s">
        <v>7819</v>
      </c>
      <c r="E84" s="138" t="s">
        <v>7810</v>
      </c>
    </row>
    <row r="85" spans="1:5" ht="17.399999999999999" x14ac:dyDescent="0.3">
      <c r="A85" s="124" t="s">
        <v>246</v>
      </c>
      <c r="B85" s="131" t="s">
        <v>7990</v>
      </c>
      <c r="C85" s="131" t="s">
        <v>7991</v>
      </c>
      <c r="D85" s="142" t="s">
        <v>7819</v>
      </c>
      <c r="E85" s="138" t="s">
        <v>7810</v>
      </c>
    </row>
    <row r="86" spans="1:5" ht="17.399999999999999" x14ac:dyDescent="0.3">
      <c r="A86" s="124" t="s">
        <v>246</v>
      </c>
      <c r="B86" s="131" t="s">
        <v>7993</v>
      </c>
      <c r="C86" s="131" t="s">
        <v>7994</v>
      </c>
      <c r="D86" s="142" t="s">
        <v>7819</v>
      </c>
      <c r="E86" s="138" t="s">
        <v>7810</v>
      </c>
    </row>
    <row r="87" spans="1:5" ht="17.399999999999999" x14ac:dyDescent="0.3">
      <c r="A87" s="124" t="s">
        <v>246</v>
      </c>
      <c r="B87" s="131" t="s">
        <v>7999</v>
      </c>
      <c r="C87" s="131" t="s">
        <v>8000</v>
      </c>
      <c r="D87" s="142" t="s">
        <v>7819</v>
      </c>
      <c r="E87" s="138" t="s">
        <v>7810</v>
      </c>
    </row>
    <row r="88" spans="1:5" ht="17.399999999999999" x14ac:dyDescent="0.3">
      <c r="A88" s="124" t="s">
        <v>246</v>
      </c>
      <c r="B88" s="131" t="s">
        <v>8003</v>
      </c>
      <c r="C88" s="131" t="s">
        <v>8004</v>
      </c>
      <c r="D88" s="142" t="s">
        <v>7819</v>
      </c>
      <c r="E88" s="138" t="s">
        <v>7810</v>
      </c>
    </row>
    <row r="89" spans="1:5" ht="17.399999999999999" x14ac:dyDescent="0.3">
      <c r="A89" s="124" t="s">
        <v>246</v>
      </c>
      <c r="B89" s="131" t="s">
        <v>8005</v>
      </c>
      <c r="C89" s="131" t="s">
        <v>8006</v>
      </c>
      <c r="D89" s="142" t="s">
        <v>7819</v>
      </c>
      <c r="E89" s="138" t="s">
        <v>7810</v>
      </c>
    </row>
    <row r="90" spans="1:5" ht="17.399999999999999" x14ac:dyDescent="0.3">
      <c r="A90" s="124" t="s">
        <v>246</v>
      </c>
      <c r="B90" s="131" t="s">
        <v>8011</v>
      </c>
      <c r="C90" s="131" t="s">
        <v>8012</v>
      </c>
      <c r="D90" s="142" t="s">
        <v>7819</v>
      </c>
      <c r="E90" s="138" t="s">
        <v>7810</v>
      </c>
    </row>
    <row r="91" spans="1:5" ht="17.399999999999999" x14ac:dyDescent="0.3">
      <c r="A91" s="124" t="s">
        <v>246</v>
      </c>
      <c r="B91" s="131" t="s">
        <v>8046</v>
      </c>
      <c r="C91" s="131" t="s">
        <v>8047</v>
      </c>
      <c r="D91" s="142" t="s">
        <v>7819</v>
      </c>
      <c r="E91" s="138" t="s">
        <v>7810</v>
      </c>
    </row>
    <row r="92" spans="1:5" ht="17.399999999999999" x14ac:dyDescent="0.3">
      <c r="A92" s="124" t="s">
        <v>246</v>
      </c>
      <c r="B92" s="131" t="s">
        <v>8048</v>
      </c>
      <c r="C92" s="131" t="s">
        <v>8049</v>
      </c>
      <c r="D92" s="142" t="s">
        <v>7819</v>
      </c>
      <c r="E92" s="138" t="s">
        <v>7810</v>
      </c>
    </row>
    <row r="93" spans="1:5" ht="17.399999999999999" x14ac:dyDescent="0.35">
      <c r="A93" s="124" t="s">
        <v>246</v>
      </c>
      <c r="B93" s="125" t="s">
        <v>8061</v>
      </c>
      <c r="C93" s="125" t="s">
        <v>8062</v>
      </c>
      <c r="D93" s="130" t="s">
        <v>7819</v>
      </c>
      <c r="E93" s="137" t="s">
        <v>7810</v>
      </c>
    </row>
    <row r="94" spans="1:5" ht="17.399999999999999" x14ac:dyDescent="0.3">
      <c r="A94" s="124" t="s">
        <v>246</v>
      </c>
      <c r="B94" s="131" t="s">
        <v>8071</v>
      </c>
      <c r="C94" s="131" t="s">
        <v>8072</v>
      </c>
      <c r="D94" s="142" t="s">
        <v>7819</v>
      </c>
      <c r="E94" s="138" t="s">
        <v>7810</v>
      </c>
    </row>
    <row r="95" spans="1:5" ht="17.399999999999999" x14ac:dyDescent="0.3">
      <c r="A95" s="124" t="s">
        <v>246</v>
      </c>
      <c r="B95" s="131" t="s">
        <v>8073</v>
      </c>
      <c r="C95" s="131" t="s">
        <v>8072</v>
      </c>
      <c r="D95" s="142" t="s">
        <v>7819</v>
      </c>
      <c r="E95" s="138" t="s">
        <v>7810</v>
      </c>
    </row>
    <row r="96" spans="1:5" ht="17.399999999999999" x14ac:dyDescent="0.3">
      <c r="A96" s="124" t="s">
        <v>246</v>
      </c>
      <c r="B96" s="131" t="s">
        <v>8078</v>
      </c>
      <c r="C96" s="131" t="s">
        <v>8079</v>
      </c>
      <c r="D96" s="142" t="s">
        <v>7819</v>
      </c>
      <c r="E96" s="138" t="s">
        <v>7810</v>
      </c>
    </row>
    <row r="97" spans="1:5" ht="17.399999999999999" x14ac:dyDescent="0.3">
      <c r="A97" s="124" t="s">
        <v>246</v>
      </c>
      <c r="B97" s="131" t="s">
        <v>8084</v>
      </c>
      <c r="C97" s="131" t="s">
        <v>8085</v>
      </c>
      <c r="D97" s="142" t="s">
        <v>7819</v>
      </c>
      <c r="E97" s="138" t="s">
        <v>7810</v>
      </c>
    </row>
    <row r="98" spans="1:5" ht="17.399999999999999" x14ac:dyDescent="0.3">
      <c r="A98" s="124" t="s">
        <v>246</v>
      </c>
      <c r="B98" s="131" t="s">
        <v>8086</v>
      </c>
      <c r="C98" s="131" t="s">
        <v>8087</v>
      </c>
      <c r="D98" s="142" t="s">
        <v>7819</v>
      </c>
      <c r="E98" s="138" t="s">
        <v>7810</v>
      </c>
    </row>
    <row r="99" spans="1:5" ht="17.399999999999999" x14ac:dyDescent="0.3">
      <c r="A99" s="124" t="s">
        <v>246</v>
      </c>
      <c r="B99" s="131" t="s">
        <v>8090</v>
      </c>
      <c r="C99" s="131" t="s">
        <v>8091</v>
      </c>
      <c r="D99" s="142" t="s">
        <v>7819</v>
      </c>
      <c r="E99" s="138" t="s">
        <v>7810</v>
      </c>
    </row>
    <row r="100" spans="1:5" ht="17.399999999999999" x14ac:dyDescent="0.35">
      <c r="A100" s="124" t="s">
        <v>246</v>
      </c>
      <c r="B100" s="125" t="s">
        <v>8092</v>
      </c>
      <c r="C100" s="125" t="s">
        <v>8093</v>
      </c>
      <c r="D100" s="130" t="s">
        <v>7819</v>
      </c>
      <c r="E100" s="137" t="s">
        <v>7810</v>
      </c>
    </row>
    <row r="101" spans="1:5" ht="17.399999999999999" x14ac:dyDescent="0.3">
      <c r="A101" s="124" t="s">
        <v>246</v>
      </c>
      <c r="B101" s="131" t="s">
        <v>8094</v>
      </c>
      <c r="C101" s="131" t="s">
        <v>8095</v>
      </c>
      <c r="D101" s="142" t="s">
        <v>7819</v>
      </c>
      <c r="E101" s="138" t="s">
        <v>7810</v>
      </c>
    </row>
    <row r="102" spans="1:5" ht="17.399999999999999" x14ac:dyDescent="0.3">
      <c r="A102" s="124" t="s">
        <v>246</v>
      </c>
      <c r="B102" s="131" t="s">
        <v>7332</v>
      </c>
      <c r="C102" s="131" t="s">
        <v>8096</v>
      </c>
      <c r="D102" s="142" t="s">
        <v>7819</v>
      </c>
      <c r="E102" s="138" t="s">
        <v>7810</v>
      </c>
    </row>
    <row r="103" spans="1:5" ht="17.399999999999999" x14ac:dyDescent="0.3">
      <c r="A103" s="124" t="s">
        <v>246</v>
      </c>
      <c r="B103" s="131" t="s">
        <v>8097</v>
      </c>
      <c r="C103" s="131" t="s">
        <v>8098</v>
      </c>
      <c r="D103" s="142" t="s">
        <v>7819</v>
      </c>
      <c r="E103" s="138" t="s">
        <v>7810</v>
      </c>
    </row>
    <row r="104" spans="1:5" ht="17.399999999999999" x14ac:dyDescent="0.3">
      <c r="A104" s="124" t="s">
        <v>246</v>
      </c>
      <c r="B104" s="131" t="s">
        <v>7936</v>
      </c>
      <c r="C104" s="131" t="s">
        <v>8099</v>
      </c>
      <c r="D104" s="142" t="s">
        <v>7819</v>
      </c>
      <c r="E104" s="138" t="s">
        <v>7810</v>
      </c>
    </row>
    <row r="105" spans="1:5" ht="17.399999999999999" x14ac:dyDescent="0.3">
      <c r="A105" s="124" t="s">
        <v>246</v>
      </c>
      <c r="B105" s="131" t="s">
        <v>8100</v>
      </c>
      <c r="C105" s="131" t="s">
        <v>8101</v>
      </c>
      <c r="D105" s="142" t="s">
        <v>7819</v>
      </c>
      <c r="E105" s="138" t="s">
        <v>7810</v>
      </c>
    </row>
    <row r="106" spans="1:5" ht="17.399999999999999" x14ac:dyDescent="0.3">
      <c r="A106" s="124" t="s">
        <v>246</v>
      </c>
      <c r="B106" s="131" t="s">
        <v>8103</v>
      </c>
      <c r="C106" s="131" t="s">
        <v>8104</v>
      </c>
      <c r="D106" s="142" t="s">
        <v>7819</v>
      </c>
      <c r="E106" s="138" t="s">
        <v>7810</v>
      </c>
    </row>
    <row r="107" spans="1:5" ht="17.399999999999999" x14ac:dyDescent="0.3">
      <c r="A107" s="124" t="s">
        <v>246</v>
      </c>
      <c r="B107" s="131" t="s">
        <v>8105</v>
      </c>
      <c r="C107" s="131" t="s">
        <v>8106</v>
      </c>
      <c r="D107" s="142" t="s">
        <v>7819</v>
      </c>
      <c r="E107" s="138" t="s">
        <v>7810</v>
      </c>
    </row>
    <row r="108" spans="1:5" ht="17.399999999999999" x14ac:dyDescent="0.3">
      <c r="A108" s="124" t="s">
        <v>246</v>
      </c>
      <c r="B108" s="131" t="s">
        <v>8112</v>
      </c>
      <c r="C108" s="131" t="s">
        <v>8113</v>
      </c>
      <c r="D108" s="142" t="s">
        <v>7819</v>
      </c>
      <c r="E108" s="138" t="s">
        <v>7810</v>
      </c>
    </row>
    <row r="109" spans="1:5" ht="17.399999999999999" x14ac:dyDescent="0.3">
      <c r="A109" s="124" t="s">
        <v>246</v>
      </c>
      <c r="B109" s="131" t="s">
        <v>8117</v>
      </c>
      <c r="C109" s="131" t="s">
        <v>8118</v>
      </c>
      <c r="D109" s="142" t="s">
        <v>7819</v>
      </c>
      <c r="E109" s="138" t="s">
        <v>7810</v>
      </c>
    </row>
    <row r="110" spans="1:5" ht="17.399999999999999" x14ac:dyDescent="0.3">
      <c r="A110" s="124" t="s">
        <v>246</v>
      </c>
      <c r="B110" s="131" t="s">
        <v>8121</v>
      </c>
      <c r="C110" s="131" t="s">
        <v>8122</v>
      </c>
      <c r="D110" s="142" t="s">
        <v>7819</v>
      </c>
      <c r="E110" s="138" t="s">
        <v>7810</v>
      </c>
    </row>
    <row r="111" spans="1:5" ht="17.399999999999999" x14ac:dyDescent="0.3">
      <c r="A111" s="124" t="s">
        <v>246</v>
      </c>
      <c r="B111" s="131" t="s">
        <v>8123</v>
      </c>
      <c r="C111" s="131" t="s">
        <v>8124</v>
      </c>
      <c r="D111" s="142" t="s">
        <v>7819</v>
      </c>
      <c r="E111" s="138" t="s">
        <v>7810</v>
      </c>
    </row>
    <row r="112" spans="1:5" ht="17.399999999999999" x14ac:dyDescent="0.35">
      <c r="A112" s="124" t="s">
        <v>246</v>
      </c>
      <c r="B112" s="125" t="s">
        <v>8129</v>
      </c>
      <c r="C112" s="125" t="s">
        <v>8130</v>
      </c>
      <c r="D112" s="130" t="s">
        <v>7819</v>
      </c>
      <c r="E112" s="137" t="s">
        <v>7810</v>
      </c>
    </row>
    <row r="113" spans="1:5" ht="17.399999999999999" x14ac:dyDescent="0.3">
      <c r="A113" s="124" t="s">
        <v>246</v>
      </c>
      <c r="B113" s="131" t="s">
        <v>8131</v>
      </c>
      <c r="C113" s="131" t="s">
        <v>8132</v>
      </c>
      <c r="D113" s="142" t="s">
        <v>7819</v>
      </c>
      <c r="E113" s="138" t="s">
        <v>7810</v>
      </c>
    </row>
    <row r="114" spans="1:5" ht="17.399999999999999" x14ac:dyDescent="0.3">
      <c r="A114" s="124" t="s">
        <v>246</v>
      </c>
      <c r="B114" s="131" t="s">
        <v>8133</v>
      </c>
      <c r="C114" s="131" t="s">
        <v>8134</v>
      </c>
      <c r="D114" s="142" t="s">
        <v>7819</v>
      </c>
      <c r="E114" s="138" t="s">
        <v>7810</v>
      </c>
    </row>
    <row r="115" spans="1:5" ht="17.399999999999999" x14ac:dyDescent="0.3">
      <c r="A115" s="124" t="s">
        <v>246</v>
      </c>
      <c r="B115" s="131" t="s">
        <v>8135</v>
      </c>
      <c r="C115" s="131" t="s">
        <v>8136</v>
      </c>
      <c r="D115" s="142" t="s">
        <v>7819</v>
      </c>
      <c r="E115" s="138" t="s">
        <v>7810</v>
      </c>
    </row>
    <row r="116" spans="1:5" ht="17.399999999999999" x14ac:dyDescent="0.3">
      <c r="A116" s="124" t="s">
        <v>246</v>
      </c>
      <c r="B116" s="131" t="s">
        <v>8139</v>
      </c>
      <c r="C116" s="131" t="s">
        <v>8140</v>
      </c>
      <c r="D116" s="142" t="s">
        <v>7819</v>
      </c>
      <c r="E116" s="138" t="s">
        <v>7810</v>
      </c>
    </row>
    <row r="117" spans="1:5" ht="17.399999999999999" x14ac:dyDescent="0.3">
      <c r="A117" s="124" t="s">
        <v>246</v>
      </c>
      <c r="B117" s="131" t="s">
        <v>8141</v>
      </c>
      <c r="C117" s="131" t="s">
        <v>8142</v>
      </c>
      <c r="D117" s="142" t="s">
        <v>7819</v>
      </c>
      <c r="E117" s="138" t="s">
        <v>7810</v>
      </c>
    </row>
    <row r="118" spans="1:5" ht="17.399999999999999" x14ac:dyDescent="0.3">
      <c r="A118" s="124" t="s">
        <v>246</v>
      </c>
      <c r="B118" s="131" t="s">
        <v>8143</v>
      </c>
      <c r="C118" s="131" t="s">
        <v>8144</v>
      </c>
      <c r="D118" s="142" t="s">
        <v>7819</v>
      </c>
      <c r="E118" s="138" t="s">
        <v>7810</v>
      </c>
    </row>
    <row r="119" spans="1:5" ht="17.399999999999999" x14ac:dyDescent="0.3">
      <c r="A119" s="124" t="s">
        <v>246</v>
      </c>
      <c r="B119" s="131" t="s">
        <v>8146</v>
      </c>
      <c r="C119" s="131" t="s">
        <v>8147</v>
      </c>
      <c r="D119" s="142" t="s">
        <v>7819</v>
      </c>
      <c r="E119" s="138" t="s">
        <v>7810</v>
      </c>
    </row>
    <row r="120" spans="1:5" ht="17.399999999999999" x14ac:dyDescent="0.3">
      <c r="A120" s="124" t="s">
        <v>246</v>
      </c>
      <c r="B120" s="131" t="s">
        <v>8150</v>
      </c>
      <c r="C120" s="131" t="s">
        <v>8151</v>
      </c>
      <c r="D120" s="142" t="s">
        <v>7819</v>
      </c>
      <c r="E120" s="138" t="s">
        <v>7810</v>
      </c>
    </row>
    <row r="121" spans="1:5" ht="17.399999999999999" x14ac:dyDescent="0.3">
      <c r="A121" s="124" t="s">
        <v>246</v>
      </c>
      <c r="B121" s="131" t="s">
        <v>8156</v>
      </c>
      <c r="C121" s="131" t="s">
        <v>8157</v>
      </c>
      <c r="D121" s="142" t="s">
        <v>7819</v>
      </c>
      <c r="E121" s="138" t="s">
        <v>7810</v>
      </c>
    </row>
    <row r="122" spans="1:5" ht="17.399999999999999" x14ac:dyDescent="0.3">
      <c r="A122" s="124" t="s">
        <v>246</v>
      </c>
      <c r="B122" s="131" t="s">
        <v>8162</v>
      </c>
      <c r="C122" s="131" t="s">
        <v>8163</v>
      </c>
      <c r="D122" s="142" t="s">
        <v>7819</v>
      </c>
      <c r="E122" s="138" t="s">
        <v>7810</v>
      </c>
    </row>
    <row r="123" spans="1:5" ht="17.399999999999999" x14ac:dyDescent="0.3">
      <c r="A123" s="124" t="s">
        <v>246</v>
      </c>
      <c r="B123" s="131" t="s">
        <v>8167</v>
      </c>
      <c r="C123" s="131" t="s">
        <v>8168</v>
      </c>
      <c r="D123" s="142" t="s">
        <v>7819</v>
      </c>
      <c r="E123" s="138" t="s">
        <v>7810</v>
      </c>
    </row>
    <row r="124" spans="1:5" ht="17.399999999999999" x14ac:dyDescent="0.3">
      <c r="A124" s="124" t="s">
        <v>246</v>
      </c>
      <c r="B124" s="131" t="s">
        <v>8171</v>
      </c>
      <c r="C124" s="131" t="s">
        <v>8172</v>
      </c>
      <c r="D124" s="142" t="s">
        <v>7819</v>
      </c>
      <c r="E124" s="138" t="s">
        <v>7810</v>
      </c>
    </row>
    <row r="125" spans="1:5" ht="17.399999999999999" x14ac:dyDescent="0.3">
      <c r="A125" s="124" t="s">
        <v>246</v>
      </c>
      <c r="B125" s="131" t="s">
        <v>8173</v>
      </c>
      <c r="C125" s="131" t="s">
        <v>8174</v>
      </c>
      <c r="D125" s="142" t="s">
        <v>7819</v>
      </c>
      <c r="E125" s="138" t="s">
        <v>7810</v>
      </c>
    </row>
    <row r="126" spans="1:5" ht="17.399999999999999" x14ac:dyDescent="0.3">
      <c r="A126" s="124" t="s">
        <v>246</v>
      </c>
      <c r="B126" s="131" t="s">
        <v>8189</v>
      </c>
      <c r="C126" s="131" t="s">
        <v>8190</v>
      </c>
      <c r="D126" s="142" t="s">
        <v>7819</v>
      </c>
      <c r="E126" s="138" t="s">
        <v>7810</v>
      </c>
    </row>
    <row r="127" spans="1:5" ht="17.399999999999999" x14ac:dyDescent="0.3">
      <c r="A127" s="124" t="s">
        <v>246</v>
      </c>
      <c r="B127" s="131" t="s">
        <v>8191</v>
      </c>
      <c r="C127" s="131" t="s">
        <v>8192</v>
      </c>
      <c r="D127" s="142" t="s">
        <v>7819</v>
      </c>
      <c r="E127" s="138" t="s">
        <v>7810</v>
      </c>
    </row>
    <row r="128" spans="1:5" ht="17.399999999999999" x14ac:dyDescent="0.3">
      <c r="A128" s="124" t="s">
        <v>246</v>
      </c>
      <c r="B128" s="131" t="s">
        <v>8202</v>
      </c>
      <c r="C128" s="131" t="s">
        <v>8203</v>
      </c>
      <c r="D128" s="142" t="s">
        <v>7819</v>
      </c>
      <c r="E128" s="138" t="s">
        <v>7810</v>
      </c>
    </row>
    <row r="129" spans="1:5" ht="17.399999999999999" x14ac:dyDescent="0.3">
      <c r="A129" s="124" t="s">
        <v>246</v>
      </c>
      <c r="B129" s="131" t="s">
        <v>8204</v>
      </c>
      <c r="C129" s="131" t="s">
        <v>8205</v>
      </c>
      <c r="D129" s="142" t="s">
        <v>7819</v>
      </c>
      <c r="E129" s="138" t="s">
        <v>7810</v>
      </c>
    </row>
    <row r="130" spans="1:5" ht="17.399999999999999" x14ac:dyDescent="0.3">
      <c r="A130" s="124" t="s">
        <v>246</v>
      </c>
      <c r="B130" s="131" t="s">
        <v>8206</v>
      </c>
      <c r="C130" s="131" t="s">
        <v>8207</v>
      </c>
      <c r="D130" s="142" t="s">
        <v>7819</v>
      </c>
      <c r="E130" s="138" t="s">
        <v>7810</v>
      </c>
    </row>
    <row r="131" spans="1:5" ht="17.399999999999999" x14ac:dyDescent="0.3">
      <c r="A131" s="124" t="s">
        <v>246</v>
      </c>
      <c r="B131" s="131" t="s">
        <v>8208</v>
      </c>
      <c r="C131" s="131" t="s">
        <v>8209</v>
      </c>
      <c r="D131" s="142" t="s">
        <v>7819</v>
      </c>
      <c r="E131" s="138" t="s">
        <v>7810</v>
      </c>
    </row>
    <row r="132" spans="1:5" ht="17.399999999999999" x14ac:dyDescent="0.3">
      <c r="A132" s="124" t="s">
        <v>246</v>
      </c>
      <c r="B132" s="131" t="s">
        <v>8211</v>
      </c>
      <c r="C132" s="131" t="s">
        <v>8212</v>
      </c>
      <c r="D132" s="142" t="s">
        <v>7819</v>
      </c>
      <c r="E132" s="138" t="s">
        <v>7810</v>
      </c>
    </row>
    <row r="133" spans="1:5" ht="17.399999999999999" x14ac:dyDescent="0.3">
      <c r="A133" s="124" t="s">
        <v>246</v>
      </c>
      <c r="B133" s="131" t="s">
        <v>8216</v>
      </c>
      <c r="C133" s="131" t="s">
        <v>8217</v>
      </c>
      <c r="D133" s="142" t="s">
        <v>7819</v>
      </c>
      <c r="E133" s="138" t="s">
        <v>7810</v>
      </c>
    </row>
    <row r="134" spans="1:5" ht="17.399999999999999" x14ac:dyDescent="0.3">
      <c r="A134" s="124" t="s">
        <v>246</v>
      </c>
      <c r="B134" s="131" t="s">
        <v>8218</v>
      </c>
      <c r="C134" s="131" t="s">
        <v>8219</v>
      </c>
      <c r="D134" s="142" t="s">
        <v>7819</v>
      </c>
      <c r="E134" s="138" t="s">
        <v>7810</v>
      </c>
    </row>
    <row r="135" spans="1:5" ht="17.399999999999999" x14ac:dyDescent="0.3">
      <c r="A135" s="124" t="s">
        <v>246</v>
      </c>
      <c r="B135" s="131" t="s">
        <v>8220</v>
      </c>
      <c r="C135" s="131" t="s">
        <v>8221</v>
      </c>
      <c r="D135" s="142" t="s">
        <v>7819</v>
      </c>
      <c r="E135" s="138" t="s">
        <v>7810</v>
      </c>
    </row>
    <row r="136" spans="1:5" ht="17.399999999999999" x14ac:dyDescent="0.3">
      <c r="A136" s="124" t="s">
        <v>246</v>
      </c>
      <c r="B136" s="131" t="s">
        <v>8222</v>
      </c>
      <c r="C136" s="131" t="s">
        <v>8223</v>
      </c>
      <c r="D136" s="142" t="s">
        <v>7819</v>
      </c>
      <c r="E136" s="138" t="s">
        <v>7810</v>
      </c>
    </row>
    <row r="137" spans="1:5" ht="17.399999999999999" x14ac:dyDescent="0.3">
      <c r="A137" s="124" t="s">
        <v>246</v>
      </c>
      <c r="B137" s="131" t="s">
        <v>8226</v>
      </c>
      <c r="C137" s="131" t="s">
        <v>8227</v>
      </c>
      <c r="D137" s="142" t="s">
        <v>7819</v>
      </c>
      <c r="E137" s="138" t="s">
        <v>7810</v>
      </c>
    </row>
    <row r="138" spans="1:5" ht="17.399999999999999" x14ac:dyDescent="0.3">
      <c r="A138" s="124" t="s">
        <v>246</v>
      </c>
      <c r="B138" s="131" t="s">
        <v>8241</v>
      </c>
      <c r="C138" s="131" t="s">
        <v>8242</v>
      </c>
      <c r="D138" s="142" t="s">
        <v>7819</v>
      </c>
      <c r="E138" s="138" t="s">
        <v>7810</v>
      </c>
    </row>
    <row r="139" spans="1:5" ht="17.399999999999999" x14ac:dyDescent="0.3">
      <c r="A139" s="124" t="s">
        <v>246</v>
      </c>
      <c r="B139" s="131" t="s">
        <v>8247</v>
      </c>
      <c r="C139" s="131" t="s">
        <v>8248</v>
      </c>
      <c r="D139" s="142" t="s">
        <v>7819</v>
      </c>
      <c r="E139" s="138" t="s">
        <v>7810</v>
      </c>
    </row>
    <row r="140" spans="1:5" ht="17.399999999999999" x14ac:dyDescent="0.3">
      <c r="A140" s="124" t="s">
        <v>246</v>
      </c>
      <c r="B140" s="131" t="s">
        <v>8249</v>
      </c>
      <c r="C140" s="131" t="s">
        <v>8250</v>
      </c>
      <c r="D140" s="142" t="s">
        <v>7819</v>
      </c>
      <c r="E140" s="138" t="s">
        <v>7810</v>
      </c>
    </row>
    <row r="141" spans="1:5" ht="17.399999999999999" x14ac:dyDescent="0.3">
      <c r="A141" s="124" t="s">
        <v>246</v>
      </c>
      <c r="B141" s="131" t="s">
        <v>8253</v>
      </c>
      <c r="C141" s="131" t="s">
        <v>8254</v>
      </c>
      <c r="D141" s="142" t="s">
        <v>7819</v>
      </c>
      <c r="E141" s="138" t="s">
        <v>7810</v>
      </c>
    </row>
    <row r="142" spans="1:5" ht="17.399999999999999" x14ac:dyDescent="0.3">
      <c r="A142" s="124" t="s">
        <v>246</v>
      </c>
      <c r="B142" s="131" t="s">
        <v>8257</v>
      </c>
      <c r="C142" s="131" t="s">
        <v>8258</v>
      </c>
      <c r="D142" s="142" t="s">
        <v>7819</v>
      </c>
      <c r="E142" s="138" t="s">
        <v>7810</v>
      </c>
    </row>
    <row r="143" spans="1:5" ht="17.399999999999999" x14ac:dyDescent="0.3">
      <c r="A143" s="124" t="s">
        <v>246</v>
      </c>
      <c r="B143" s="131" t="s">
        <v>8259</v>
      </c>
      <c r="C143" s="131" t="s">
        <v>8260</v>
      </c>
      <c r="D143" s="142" t="s">
        <v>7819</v>
      </c>
      <c r="E143" s="138" t="s">
        <v>7810</v>
      </c>
    </row>
    <row r="144" spans="1:5" ht="17.399999999999999" x14ac:dyDescent="0.3">
      <c r="A144" s="124" t="s">
        <v>246</v>
      </c>
      <c r="B144" s="131" t="s">
        <v>8263</v>
      </c>
      <c r="C144" s="131" t="s">
        <v>8264</v>
      </c>
      <c r="D144" s="142" t="s">
        <v>7819</v>
      </c>
      <c r="E144" s="138" t="s">
        <v>7810</v>
      </c>
    </row>
    <row r="145" spans="1:5" ht="17.399999999999999" x14ac:dyDescent="0.3">
      <c r="A145" s="124" t="s">
        <v>246</v>
      </c>
      <c r="B145" s="131" t="s">
        <v>8267</v>
      </c>
      <c r="C145" s="131" t="s">
        <v>8268</v>
      </c>
      <c r="D145" s="142" t="s">
        <v>7819</v>
      </c>
      <c r="E145" s="138" t="s">
        <v>7810</v>
      </c>
    </row>
    <row r="146" spans="1:5" ht="17.399999999999999" x14ac:dyDescent="0.3">
      <c r="A146" s="124" t="s">
        <v>246</v>
      </c>
      <c r="B146" s="131" t="s">
        <v>8269</v>
      </c>
      <c r="C146" s="131" t="s">
        <v>8270</v>
      </c>
      <c r="D146" s="142" t="s">
        <v>7819</v>
      </c>
      <c r="E146" s="138" t="s">
        <v>7810</v>
      </c>
    </row>
    <row r="147" spans="1:5" ht="17.399999999999999" x14ac:dyDescent="0.3">
      <c r="A147" s="124" t="s">
        <v>246</v>
      </c>
      <c r="B147" s="131" t="s">
        <v>8287</v>
      </c>
      <c r="C147" s="131" t="s">
        <v>8288</v>
      </c>
      <c r="D147" s="142" t="s">
        <v>7819</v>
      </c>
      <c r="E147" s="138" t="s">
        <v>7810</v>
      </c>
    </row>
    <row r="148" spans="1:5" ht="17.399999999999999" x14ac:dyDescent="0.3">
      <c r="A148" s="124" t="s">
        <v>246</v>
      </c>
      <c r="B148" s="131" t="s">
        <v>8294</v>
      </c>
      <c r="C148" s="131" t="s">
        <v>8295</v>
      </c>
      <c r="D148" s="142" t="s">
        <v>7819</v>
      </c>
      <c r="E148" s="138" t="s">
        <v>7810</v>
      </c>
    </row>
    <row r="149" spans="1:5" ht="17.399999999999999" x14ac:dyDescent="0.3">
      <c r="A149" s="124" t="s">
        <v>246</v>
      </c>
      <c r="B149" s="131" t="s">
        <v>8298</v>
      </c>
      <c r="C149" s="131" t="s">
        <v>8299</v>
      </c>
      <c r="D149" s="142" t="s">
        <v>7819</v>
      </c>
      <c r="E149" s="138" t="s">
        <v>7810</v>
      </c>
    </row>
    <row r="150" spans="1:5" ht="17.399999999999999" x14ac:dyDescent="0.35">
      <c r="A150" s="124" t="s">
        <v>246</v>
      </c>
      <c r="B150" s="125" t="s">
        <v>8311</v>
      </c>
      <c r="C150" s="125" t="s">
        <v>8312</v>
      </c>
      <c r="D150" s="130" t="s">
        <v>7819</v>
      </c>
      <c r="E150" s="137" t="s">
        <v>7810</v>
      </c>
    </row>
    <row r="151" spans="1:5" ht="17.399999999999999" x14ac:dyDescent="0.35">
      <c r="A151" s="124" t="s">
        <v>246</v>
      </c>
      <c r="B151" s="125" t="s">
        <v>8315</v>
      </c>
      <c r="C151" s="125" t="s">
        <v>8316</v>
      </c>
      <c r="D151" s="130" t="s">
        <v>7819</v>
      </c>
      <c r="E151" s="137" t="s">
        <v>7810</v>
      </c>
    </row>
    <row r="152" spans="1:5" ht="17.399999999999999" x14ac:dyDescent="0.3">
      <c r="A152" s="124" t="s">
        <v>246</v>
      </c>
      <c r="B152" s="131" t="s">
        <v>8319</v>
      </c>
      <c r="C152" s="131" t="s">
        <v>8320</v>
      </c>
      <c r="D152" s="142" t="s">
        <v>7819</v>
      </c>
      <c r="E152" s="138" t="s">
        <v>7810</v>
      </c>
    </row>
    <row r="153" spans="1:5" ht="17.399999999999999" x14ac:dyDescent="0.3">
      <c r="A153" s="124" t="s">
        <v>246</v>
      </c>
      <c r="B153" s="131" t="s">
        <v>8325</v>
      </c>
      <c r="C153" s="131" t="s">
        <v>8326</v>
      </c>
      <c r="D153" s="142" t="s">
        <v>7819</v>
      </c>
      <c r="E153" s="138" t="s">
        <v>7810</v>
      </c>
    </row>
    <row r="154" spans="1:5" ht="17.399999999999999" x14ac:dyDescent="0.3">
      <c r="A154" s="124" t="s">
        <v>246</v>
      </c>
      <c r="B154" s="131" t="s">
        <v>8327</v>
      </c>
      <c r="C154" s="131" t="s">
        <v>8328</v>
      </c>
      <c r="D154" s="142" t="s">
        <v>7819</v>
      </c>
      <c r="E154" s="138" t="s">
        <v>7810</v>
      </c>
    </row>
    <row r="155" spans="1:5" ht="17.399999999999999" x14ac:dyDescent="0.35">
      <c r="A155" s="124" t="s">
        <v>246</v>
      </c>
      <c r="B155" s="125" t="s">
        <v>8329</v>
      </c>
      <c r="C155" s="125" t="s">
        <v>8330</v>
      </c>
      <c r="D155" s="130" t="s">
        <v>7819</v>
      </c>
      <c r="E155" s="137" t="s">
        <v>7810</v>
      </c>
    </row>
    <row r="156" spans="1:5" ht="17.399999999999999" x14ac:dyDescent="0.3">
      <c r="A156" s="124" t="s">
        <v>246</v>
      </c>
      <c r="B156" s="131" t="s">
        <v>8331</v>
      </c>
      <c r="C156" s="131" t="s">
        <v>8332</v>
      </c>
      <c r="D156" s="142" t="s">
        <v>7819</v>
      </c>
      <c r="E156" s="138" t="s">
        <v>7810</v>
      </c>
    </row>
    <row r="157" spans="1:5" ht="17.399999999999999" x14ac:dyDescent="0.3">
      <c r="A157" s="124" t="s">
        <v>246</v>
      </c>
      <c r="B157" s="131" t="s">
        <v>8335</v>
      </c>
      <c r="C157" s="131" t="s">
        <v>8336</v>
      </c>
      <c r="D157" s="142" t="s">
        <v>7819</v>
      </c>
      <c r="E157" s="138" t="s">
        <v>7810</v>
      </c>
    </row>
    <row r="158" spans="1:5" ht="17.399999999999999" x14ac:dyDescent="0.3">
      <c r="A158" s="124" t="s">
        <v>246</v>
      </c>
      <c r="B158" s="131" t="s">
        <v>8348</v>
      </c>
      <c r="C158" s="131" t="s">
        <v>8349</v>
      </c>
      <c r="D158" s="142" t="s">
        <v>7819</v>
      </c>
      <c r="E158" s="138" t="s">
        <v>7810</v>
      </c>
    </row>
    <row r="159" spans="1:5" ht="17.399999999999999" x14ac:dyDescent="0.35">
      <c r="A159" s="124" t="s">
        <v>246</v>
      </c>
      <c r="B159" s="125" t="s">
        <v>8350</v>
      </c>
      <c r="C159" s="125" t="s">
        <v>8351</v>
      </c>
      <c r="D159" s="130" t="s">
        <v>7819</v>
      </c>
      <c r="E159" s="137" t="s">
        <v>7810</v>
      </c>
    </row>
    <row r="160" spans="1:5" ht="17.399999999999999" x14ac:dyDescent="0.3">
      <c r="A160" s="124" t="s">
        <v>246</v>
      </c>
      <c r="B160" s="131" t="s">
        <v>8371</v>
      </c>
      <c r="C160" s="131" t="s">
        <v>8372</v>
      </c>
      <c r="D160" s="142" t="s">
        <v>7819</v>
      </c>
      <c r="E160" s="138" t="s">
        <v>7810</v>
      </c>
    </row>
    <row r="161" spans="1:5" ht="17.399999999999999" x14ac:dyDescent="0.3">
      <c r="A161" s="124" t="s">
        <v>246</v>
      </c>
      <c r="B161" s="131" t="s">
        <v>8378</v>
      </c>
      <c r="C161" s="131" t="s">
        <v>8379</v>
      </c>
      <c r="D161" s="142" t="s">
        <v>7819</v>
      </c>
      <c r="E161" s="138" t="s">
        <v>7810</v>
      </c>
    </row>
    <row r="162" spans="1:5" ht="17.399999999999999" x14ac:dyDescent="0.3">
      <c r="A162" s="124" t="s">
        <v>246</v>
      </c>
      <c r="B162" s="131" t="s">
        <v>8380</v>
      </c>
      <c r="C162" s="131" t="s">
        <v>8381</v>
      </c>
      <c r="D162" s="142" t="s">
        <v>7819</v>
      </c>
      <c r="E162" s="138" t="s">
        <v>7810</v>
      </c>
    </row>
    <row r="163" spans="1:5" ht="17.399999999999999" x14ac:dyDescent="0.3">
      <c r="A163" s="124" t="s">
        <v>246</v>
      </c>
      <c r="B163" s="131" t="s">
        <v>8383</v>
      </c>
      <c r="C163" s="131" t="s">
        <v>8384</v>
      </c>
      <c r="D163" s="142" t="s">
        <v>7819</v>
      </c>
      <c r="E163" s="138" t="s">
        <v>7810</v>
      </c>
    </row>
    <row r="164" spans="1:5" ht="17.399999999999999" x14ac:dyDescent="0.3">
      <c r="A164" s="124" t="s">
        <v>246</v>
      </c>
      <c r="B164" s="131" t="s">
        <v>8386</v>
      </c>
      <c r="C164" s="131" t="s">
        <v>8387</v>
      </c>
      <c r="D164" s="142" t="s">
        <v>7819</v>
      </c>
      <c r="E164" s="138" t="s">
        <v>7810</v>
      </c>
    </row>
    <row r="165" spans="1:5" ht="17.399999999999999" x14ac:dyDescent="0.3">
      <c r="A165" s="124" t="s">
        <v>246</v>
      </c>
      <c r="B165" s="131" t="s">
        <v>8394</v>
      </c>
      <c r="C165" s="131" t="s">
        <v>8395</v>
      </c>
      <c r="D165" s="142" t="s">
        <v>7819</v>
      </c>
      <c r="E165" s="138" t="s">
        <v>7810</v>
      </c>
    </row>
    <row r="166" spans="1:5" ht="17.399999999999999" x14ac:dyDescent="0.3">
      <c r="A166" s="124" t="s">
        <v>246</v>
      </c>
      <c r="B166" s="131" t="s">
        <v>8396</v>
      </c>
      <c r="C166" s="131" t="s">
        <v>8397</v>
      </c>
      <c r="D166" s="142" t="s">
        <v>7819</v>
      </c>
      <c r="E166" s="138" t="s">
        <v>7810</v>
      </c>
    </row>
    <row r="167" spans="1:5" ht="17.399999999999999" x14ac:dyDescent="0.3">
      <c r="A167" s="124" t="s">
        <v>246</v>
      </c>
      <c r="B167" s="131" t="s">
        <v>8398</v>
      </c>
      <c r="C167" s="131" t="s">
        <v>8399</v>
      </c>
      <c r="D167" s="142" t="s">
        <v>7819</v>
      </c>
      <c r="E167" s="138" t="s">
        <v>7810</v>
      </c>
    </row>
    <row r="168" spans="1:5" ht="17.399999999999999" x14ac:dyDescent="0.3">
      <c r="A168" s="124" t="s">
        <v>246</v>
      </c>
      <c r="B168" s="131" t="s">
        <v>8402</v>
      </c>
      <c r="C168" s="131" t="s">
        <v>8403</v>
      </c>
      <c r="D168" s="142" t="s">
        <v>7819</v>
      </c>
      <c r="E168" s="138" t="s">
        <v>7810</v>
      </c>
    </row>
    <row r="169" spans="1:5" ht="17.399999999999999" x14ac:dyDescent="0.3">
      <c r="A169" s="124" t="s">
        <v>246</v>
      </c>
      <c r="B169" s="131" t="s">
        <v>8404</v>
      </c>
      <c r="C169" s="131" t="s">
        <v>8405</v>
      </c>
      <c r="D169" s="142" t="s">
        <v>7819</v>
      </c>
      <c r="E169" s="138" t="s">
        <v>7810</v>
      </c>
    </row>
    <row r="170" spans="1:5" ht="17.399999999999999" x14ac:dyDescent="0.3">
      <c r="A170" s="124" t="s">
        <v>246</v>
      </c>
      <c r="B170" s="131" t="s">
        <v>8408</v>
      </c>
      <c r="C170" s="131" t="s">
        <v>8409</v>
      </c>
      <c r="D170" s="142" t="s">
        <v>7819</v>
      </c>
      <c r="E170" s="138" t="s">
        <v>7810</v>
      </c>
    </row>
    <row r="171" spans="1:5" ht="17.399999999999999" x14ac:dyDescent="0.3">
      <c r="A171" s="124" t="s">
        <v>246</v>
      </c>
      <c r="B171" s="131" t="s">
        <v>8410</v>
      </c>
      <c r="C171" s="131" t="s">
        <v>8411</v>
      </c>
      <c r="D171" s="142" t="s">
        <v>7819</v>
      </c>
      <c r="E171" s="138" t="s">
        <v>7810</v>
      </c>
    </row>
    <row r="172" spans="1:5" ht="17.399999999999999" x14ac:dyDescent="0.3">
      <c r="A172" s="124" t="s">
        <v>246</v>
      </c>
      <c r="B172" s="131" t="s">
        <v>8412</v>
      </c>
      <c r="C172" s="131" t="s">
        <v>8413</v>
      </c>
      <c r="D172" s="142" t="s">
        <v>7819</v>
      </c>
      <c r="E172" s="138" t="s">
        <v>7810</v>
      </c>
    </row>
    <row r="173" spans="1:5" ht="17.399999999999999" x14ac:dyDescent="0.3">
      <c r="A173" s="124" t="s">
        <v>246</v>
      </c>
      <c r="B173" s="131" t="s">
        <v>8421</v>
      </c>
      <c r="C173" s="131" t="s">
        <v>8422</v>
      </c>
      <c r="D173" s="142" t="s">
        <v>7819</v>
      </c>
      <c r="E173" s="138" t="s">
        <v>7810</v>
      </c>
    </row>
    <row r="174" spans="1:5" ht="17.399999999999999" x14ac:dyDescent="0.3">
      <c r="A174" s="124" t="s">
        <v>246</v>
      </c>
      <c r="B174" s="131" t="s">
        <v>8428</v>
      </c>
      <c r="C174" s="131" t="s">
        <v>8429</v>
      </c>
      <c r="D174" s="142" t="s">
        <v>7819</v>
      </c>
      <c r="E174" s="138" t="s">
        <v>7810</v>
      </c>
    </row>
    <row r="175" spans="1:5" ht="17.399999999999999" x14ac:dyDescent="0.3">
      <c r="A175" s="124" t="s">
        <v>246</v>
      </c>
      <c r="B175" s="131" t="s">
        <v>8444</v>
      </c>
      <c r="C175" s="131" t="s">
        <v>8445</v>
      </c>
      <c r="D175" s="142" t="s">
        <v>7819</v>
      </c>
      <c r="E175" s="138" t="s">
        <v>7810</v>
      </c>
    </row>
    <row r="176" spans="1:5" ht="17.399999999999999" x14ac:dyDescent="0.3">
      <c r="A176" s="124" t="s">
        <v>246</v>
      </c>
      <c r="B176" s="131" t="s">
        <v>8455</v>
      </c>
      <c r="C176" s="131" t="s">
        <v>8456</v>
      </c>
      <c r="D176" s="142" t="s">
        <v>7819</v>
      </c>
      <c r="E176" s="138" t="s">
        <v>7810</v>
      </c>
    </row>
    <row r="177" spans="1:5" ht="17.399999999999999" x14ac:dyDescent="0.3">
      <c r="A177" s="124" t="s">
        <v>246</v>
      </c>
      <c r="B177" s="131" t="s">
        <v>8464</v>
      </c>
      <c r="C177" s="131" t="s">
        <v>8465</v>
      </c>
      <c r="D177" s="142" t="s">
        <v>7819</v>
      </c>
      <c r="E177" s="138" t="s">
        <v>7810</v>
      </c>
    </row>
    <row r="178" spans="1:5" ht="17.399999999999999" x14ac:dyDescent="0.3">
      <c r="A178" s="124" t="s">
        <v>246</v>
      </c>
      <c r="B178" s="131" t="s">
        <v>8474</v>
      </c>
      <c r="C178" s="131" t="s">
        <v>8475</v>
      </c>
      <c r="D178" s="142" t="s">
        <v>7819</v>
      </c>
      <c r="E178" s="138" t="s">
        <v>7810</v>
      </c>
    </row>
    <row r="179" spans="1:5" ht="17.399999999999999" x14ac:dyDescent="0.3">
      <c r="A179" s="124" t="s">
        <v>246</v>
      </c>
      <c r="B179" s="131" t="s">
        <v>8486</v>
      </c>
      <c r="C179" s="131" t="s">
        <v>8487</v>
      </c>
      <c r="D179" s="142" t="s">
        <v>7819</v>
      </c>
      <c r="E179" s="138" t="s">
        <v>7810</v>
      </c>
    </row>
    <row r="180" spans="1:5" ht="17.399999999999999" x14ac:dyDescent="0.3">
      <c r="A180" s="124" t="s">
        <v>246</v>
      </c>
      <c r="B180" s="131" t="s">
        <v>8488</v>
      </c>
      <c r="C180" s="131" t="s">
        <v>8489</v>
      </c>
      <c r="D180" s="142" t="s">
        <v>7819</v>
      </c>
      <c r="E180" s="138" t="s">
        <v>7810</v>
      </c>
    </row>
    <row r="181" spans="1:5" ht="17.399999999999999" x14ac:dyDescent="0.3">
      <c r="A181" s="124" t="s">
        <v>246</v>
      </c>
      <c r="B181" s="131" t="s">
        <v>8498</v>
      </c>
      <c r="C181" s="131" t="s">
        <v>8499</v>
      </c>
      <c r="D181" s="142" t="s">
        <v>7819</v>
      </c>
      <c r="E181" s="138" t="s">
        <v>7810</v>
      </c>
    </row>
    <row r="182" spans="1:5" ht="17.399999999999999" x14ac:dyDescent="0.3">
      <c r="A182" s="124" t="s">
        <v>246</v>
      </c>
      <c r="B182" s="131" t="s">
        <v>8502</v>
      </c>
      <c r="C182" s="131" t="s">
        <v>8503</v>
      </c>
      <c r="D182" s="142" t="s">
        <v>7819</v>
      </c>
      <c r="E182" s="138" t="s">
        <v>7810</v>
      </c>
    </row>
    <row r="183" spans="1:5" ht="17.399999999999999" x14ac:dyDescent="0.3">
      <c r="A183" s="124" t="s">
        <v>246</v>
      </c>
      <c r="B183" s="131" t="s">
        <v>8506</v>
      </c>
      <c r="C183" s="131" t="s">
        <v>8507</v>
      </c>
      <c r="D183" s="142" t="s">
        <v>7819</v>
      </c>
      <c r="E183" s="138" t="s">
        <v>7810</v>
      </c>
    </row>
    <row r="184" spans="1:5" ht="17.399999999999999" x14ac:dyDescent="0.3">
      <c r="A184" s="124" t="s">
        <v>246</v>
      </c>
      <c r="B184" s="131" t="s">
        <v>8515</v>
      </c>
      <c r="C184" s="131" t="s">
        <v>8516</v>
      </c>
      <c r="D184" s="142" t="s">
        <v>7819</v>
      </c>
      <c r="E184" s="138" t="s">
        <v>7810</v>
      </c>
    </row>
    <row r="185" spans="1:5" ht="17.399999999999999" x14ac:dyDescent="0.3">
      <c r="A185" s="124" t="s">
        <v>246</v>
      </c>
      <c r="B185" s="131" t="s">
        <v>8517</v>
      </c>
      <c r="C185" s="131" t="s">
        <v>8518</v>
      </c>
      <c r="D185" s="142" t="s">
        <v>7819</v>
      </c>
      <c r="E185" s="138" t="s">
        <v>7810</v>
      </c>
    </row>
    <row r="186" spans="1:5" ht="17.399999999999999" x14ac:dyDescent="0.3">
      <c r="A186" s="124" t="s">
        <v>246</v>
      </c>
      <c r="B186" s="131" t="s">
        <v>8534</v>
      </c>
      <c r="C186" s="131" t="s">
        <v>8535</v>
      </c>
      <c r="D186" s="142" t="s">
        <v>7819</v>
      </c>
      <c r="E186" s="138" t="s">
        <v>7810</v>
      </c>
    </row>
    <row r="187" spans="1:5" ht="17.399999999999999" x14ac:dyDescent="0.3">
      <c r="A187" s="124" t="s">
        <v>246</v>
      </c>
      <c r="B187" s="131" t="s">
        <v>8539</v>
      </c>
      <c r="C187" s="131" t="s">
        <v>8540</v>
      </c>
      <c r="D187" s="142" t="s">
        <v>7819</v>
      </c>
      <c r="E187" s="138" t="s">
        <v>7810</v>
      </c>
    </row>
    <row r="188" spans="1:5" ht="17.399999999999999" x14ac:dyDescent="0.35">
      <c r="A188" s="124" t="s">
        <v>246</v>
      </c>
      <c r="B188" s="125" t="s">
        <v>8541</v>
      </c>
      <c r="C188" s="125" t="s">
        <v>8542</v>
      </c>
      <c r="D188" s="130" t="s">
        <v>7819</v>
      </c>
      <c r="E188" s="137" t="s">
        <v>7810</v>
      </c>
    </row>
    <row r="189" spans="1:5" ht="17.399999999999999" x14ac:dyDescent="0.3">
      <c r="A189" s="124" t="s">
        <v>246</v>
      </c>
      <c r="B189" s="131" t="s">
        <v>8580</v>
      </c>
      <c r="C189" s="131" t="s">
        <v>8581</v>
      </c>
      <c r="D189" s="142" t="s">
        <v>7819</v>
      </c>
      <c r="E189" s="138" t="s">
        <v>7810</v>
      </c>
    </row>
    <row r="190" spans="1:5" ht="17.399999999999999" x14ac:dyDescent="0.3">
      <c r="A190" s="124" t="s">
        <v>246</v>
      </c>
      <c r="B190" s="131" t="s">
        <v>8586</v>
      </c>
      <c r="C190" s="131" t="s">
        <v>8587</v>
      </c>
      <c r="D190" s="142" t="s">
        <v>7819</v>
      </c>
      <c r="E190" s="138" t="s">
        <v>7810</v>
      </c>
    </row>
    <row r="191" spans="1:5" ht="17.399999999999999" x14ac:dyDescent="0.3">
      <c r="A191" s="124" t="s">
        <v>246</v>
      </c>
      <c r="B191" s="131" t="s">
        <v>8588</v>
      </c>
      <c r="C191" s="131" t="s">
        <v>8589</v>
      </c>
      <c r="D191" s="142" t="s">
        <v>7819</v>
      </c>
      <c r="E191" s="138" t="s">
        <v>7810</v>
      </c>
    </row>
    <row r="192" spans="1:5" ht="17.399999999999999" x14ac:dyDescent="0.3">
      <c r="A192" s="124" t="s">
        <v>246</v>
      </c>
      <c r="B192" s="131" t="s">
        <v>8590</v>
      </c>
      <c r="C192" s="131" t="s">
        <v>8591</v>
      </c>
      <c r="D192" s="142" t="s">
        <v>7819</v>
      </c>
      <c r="E192" s="138" t="s">
        <v>7810</v>
      </c>
    </row>
    <row r="193" spans="1:5" ht="17.399999999999999" x14ac:dyDescent="0.3">
      <c r="A193" s="124" t="s">
        <v>246</v>
      </c>
      <c r="B193" s="131" t="s">
        <v>8596</v>
      </c>
      <c r="C193" s="131" t="s">
        <v>8597</v>
      </c>
      <c r="D193" s="142" t="s">
        <v>7819</v>
      </c>
      <c r="E193" s="138" t="s">
        <v>7810</v>
      </c>
    </row>
    <row r="194" spans="1:5" ht="17.399999999999999" x14ac:dyDescent="0.3">
      <c r="A194" s="124" t="s">
        <v>246</v>
      </c>
      <c r="B194" s="131" t="s">
        <v>8600</v>
      </c>
      <c r="C194" s="131" t="s">
        <v>8601</v>
      </c>
      <c r="D194" s="142" t="s">
        <v>7819</v>
      </c>
      <c r="E194" s="138" t="s">
        <v>7810</v>
      </c>
    </row>
    <row r="195" spans="1:5" ht="17.399999999999999" x14ac:dyDescent="0.3">
      <c r="A195" s="124" t="s">
        <v>246</v>
      </c>
      <c r="B195" s="131" t="s">
        <v>8602</v>
      </c>
      <c r="C195" s="131" t="s">
        <v>8603</v>
      </c>
      <c r="D195" s="142" t="s">
        <v>7819</v>
      </c>
      <c r="E195" s="138" t="s">
        <v>7810</v>
      </c>
    </row>
    <row r="196" spans="1:5" ht="17.399999999999999" x14ac:dyDescent="0.3">
      <c r="A196" s="124" t="s">
        <v>246</v>
      </c>
      <c r="B196" s="131" t="s">
        <v>8604</v>
      </c>
      <c r="C196" s="131" t="s">
        <v>8605</v>
      </c>
      <c r="D196" s="142" t="s">
        <v>7819</v>
      </c>
      <c r="E196" s="138" t="s">
        <v>7810</v>
      </c>
    </row>
    <row r="197" spans="1:5" ht="17.399999999999999" x14ac:dyDescent="0.3">
      <c r="A197" s="124" t="s">
        <v>246</v>
      </c>
      <c r="B197" s="131" t="s">
        <v>8606</v>
      </c>
      <c r="C197" s="131" t="s">
        <v>8607</v>
      </c>
      <c r="D197" s="142" t="s">
        <v>7819</v>
      </c>
      <c r="E197" s="138" t="s">
        <v>7810</v>
      </c>
    </row>
    <row r="198" spans="1:5" ht="17.399999999999999" x14ac:dyDescent="0.3">
      <c r="A198" s="124" t="s">
        <v>246</v>
      </c>
      <c r="B198" s="131" t="s">
        <v>8608</v>
      </c>
      <c r="C198" s="131" t="s">
        <v>8609</v>
      </c>
      <c r="D198" s="142" t="s">
        <v>7819</v>
      </c>
      <c r="E198" s="138" t="s">
        <v>7810</v>
      </c>
    </row>
    <row r="199" spans="1:5" ht="17.399999999999999" x14ac:dyDescent="0.3">
      <c r="A199" s="124" t="s">
        <v>246</v>
      </c>
      <c r="B199" s="131" t="s">
        <v>8610</v>
      </c>
      <c r="C199" s="131" t="s">
        <v>8611</v>
      </c>
      <c r="D199" s="142" t="s">
        <v>7819</v>
      </c>
      <c r="E199" s="138" t="s">
        <v>7810</v>
      </c>
    </row>
    <row r="200" spans="1:5" ht="17.399999999999999" x14ac:dyDescent="0.3">
      <c r="A200" s="124" t="s">
        <v>246</v>
      </c>
      <c r="B200" s="131" t="s">
        <v>8612</v>
      </c>
      <c r="C200" s="131" t="s">
        <v>8613</v>
      </c>
      <c r="D200" s="142" t="s">
        <v>7819</v>
      </c>
      <c r="E200" s="138" t="s">
        <v>7810</v>
      </c>
    </row>
    <row r="201" spans="1:5" ht="17.399999999999999" x14ac:dyDescent="0.3">
      <c r="A201" s="124" t="s">
        <v>246</v>
      </c>
      <c r="B201" s="131" t="s">
        <v>8623</v>
      </c>
      <c r="C201" s="131" t="s">
        <v>8624</v>
      </c>
      <c r="D201" s="142" t="s">
        <v>7819</v>
      </c>
      <c r="E201" s="138" t="s">
        <v>7810</v>
      </c>
    </row>
    <row r="202" spans="1:5" ht="17.399999999999999" x14ac:dyDescent="0.3">
      <c r="A202" s="124" t="s">
        <v>246</v>
      </c>
      <c r="B202" s="131" t="s">
        <v>8629</v>
      </c>
      <c r="C202" s="131" t="s">
        <v>8630</v>
      </c>
      <c r="D202" s="142" t="s">
        <v>7819</v>
      </c>
      <c r="E202" s="138" t="s">
        <v>7810</v>
      </c>
    </row>
    <row r="203" spans="1:5" ht="17.399999999999999" x14ac:dyDescent="0.3">
      <c r="A203" s="124" t="s">
        <v>246</v>
      </c>
      <c r="B203" s="131" t="s">
        <v>8631</v>
      </c>
      <c r="C203" s="131" t="s">
        <v>8632</v>
      </c>
      <c r="D203" s="142" t="s">
        <v>7819</v>
      </c>
      <c r="E203" s="138" t="s">
        <v>7810</v>
      </c>
    </row>
    <row r="204" spans="1:5" ht="17.399999999999999" x14ac:dyDescent="0.3">
      <c r="A204" s="124" t="s">
        <v>246</v>
      </c>
      <c r="B204" s="131" t="s">
        <v>8662</v>
      </c>
      <c r="C204" s="131" t="s">
        <v>8663</v>
      </c>
      <c r="D204" s="142" t="s">
        <v>7819</v>
      </c>
      <c r="E204" s="138" t="s">
        <v>7810</v>
      </c>
    </row>
    <row r="205" spans="1:5" ht="17.399999999999999" x14ac:dyDescent="0.3">
      <c r="A205" s="124" t="s">
        <v>246</v>
      </c>
      <c r="B205" s="131" t="s">
        <v>8671</v>
      </c>
      <c r="C205" s="131" t="s">
        <v>8672</v>
      </c>
      <c r="D205" s="142" t="s">
        <v>7819</v>
      </c>
      <c r="E205" s="138" t="s">
        <v>7810</v>
      </c>
    </row>
    <row r="206" spans="1:5" ht="17.399999999999999" x14ac:dyDescent="0.3">
      <c r="A206" s="124" t="s">
        <v>246</v>
      </c>
      <c r="B206" s="131" t="s">
        <v>8676</v>
      </c>
      <c r="C206" s="131" t="s">
        <v>8677</v>
      </c>
      <c r="D206" s="142" t="s">
        <v>7819</v>
      </c>
      <c r="E206" s="138" t="s">
        <v>7810</v>
      </c>
    </row>
    <row r="207" spans="1:5" ht="17.399999999999999" x14ac:dyDescent="0.3">
      <c r="A207" s="124" t="s">
        <v>246</v>
      </c>
      <c r="B207" s="131" t="s">
        <v>8681</v>
      </c>
      <c r="C207" s="131" t="s">
        <v>8682</v>
      </c>
      <c r="D207" s="142" t="s">
        <v>7819</v>
      </c>
      <c r="E207" s="138" t="s">
        <v>7810</v>
      </c>
    </row>
    <row r="208" spans="1:5" ht="17.399999999999999" x14ac:dyDescent="0.3">
      <c r="A208" s="124" t="s">
        <v>246</v>
      </c>
      <c r="B208" s="131" t="s">
        <v>8689</v>
      </c>
      <c r="C208" s="131" t="s">
        <v>8690</v>
      </c>
      <c r="D208" s="142" t="s">
        <v>7819</v>
      </c>
      <c r="E208" s="138" t="s">
        <v>7810</v>
      </c>
    </row>
    <row r="209" spans="1:5" ht="17.399999999999999" x14ac:dyDescent="0.3">
      <c r="A209" s="124" t="s">
        <v>246</v>
      </c>
      <c r="B209" s="131" t="s">
        <v>8705</v>
      </c>
      <c r="C209" s="131" t="s">
        <v>8706</v>
      </c>
      <c r="D209" s="142" t="s">
        <v>7819</v>
      </c>
      <c r="E209" s="138" t="s">
        <v>7810</v>
      </c>
    </row>
    <row r="210" spans="1:5" ht="17.399999999999999" x14ac:dyDescent="0.3">
      <c r="A210" s="124" t="s">
        <v>246</v>
      </c>
      <c r="B210" s="131" t="s">
        <v>8707</v>
      </c>
      <c r="C210" s="131" t="s">
        <v>8708</v>
      </c>
      <c r="D210" s="142" t="s">
        <v>7819</v>
      </c>
      <c r="E210" s="138" t="s">
        <v>7810</v>
      </c>
    </row>
    <row r="211" spans="1:5" ht="17.399999999999999" x14ac:dyDescent="0.3">
      <c r="A211" s="124" t="s">
        <v>246</v>
      </c>
      <c r="B211" s="131" t="s">
        <v>8712</v>
      </c>
      <c r="C211" s="131" t="s">
        <v>8713</v>
      </c>
      <c r="D211" s="142" t="s">
        <v>7819</v>
      </c>
      <c r="E211" s="138" t="s">
        <v>7810</v>
      </c>
    </row>
    <row r="212" spans="1:5" ht="17.399999999999999" x14ac:dyDescent="0.3">
      <c r="A212" s="124" t="s">
        <v>246</v>
      </c>
      <c r="B212" s="131" t="s">
        <v>8757</v>
      </c>
      <c r="C212" s="131" t="s">
        <v>8758</v>
      </c>
      <c r="D212" s="142" t="s">
        <v>7819</v>
      </c>
      <c r="E212" s="138" t="s">
        <v>7810</v>
      </c>
    </row>
    <row r="213" spans="1:5" ht="17.399999999999999" x14ac:dyDescent="0.3">
      <c r="A213" s="124" t="s">
        <v>246</v>
      </c>
      <c r="B213" s="131" t="s">
        <v>8763</v>
      </c>
      <c r="C213" s="131" t="s">
        <v>8764</v>
      </c>
      <c r="D213" s="142" t="s">
        <v>7819</v>
      </c>
      <c r="E213" s="138" t="s">
        <v>7810</v>
      </c>
    </row>
    <row r="214" spans="1:5" ht="17.399999999999999" x14ac:dyDescent="0.3">
      <c r="A214" s="124" t="s">
        <v>246</v>
      </c>
      <c r="B214" s="131" t="s">
        <v>8768</v>
      </c>
      <c r="C214" s="131" t="s">
        <v>8769</v>
      </c>
      <c r="D214" s="142" t="s">
        <v>7819</v>
      </c>
      <c r="E214" s="138" t="s">
        <v>7810</v>
      </c>
    </row>
    <row r="215" spans="1:5" ht="17.399999999999999" x14ac:dyDescent="0.3">
      <c r="A215" s="124" t="s">
        <v>246</v>
      </c>
      <c r="B215" s="131" t="s">
        <v>8775</v>
      </c>
      <c r="C215" s="131" t="s">
        <v>8776</v>
      </c>
      <c r="D215" s="142" t="s">
        <v>7819</v>
      </c>
      <c r="E215" s="138" t="s">
        <v>7810</v>
      </c>
    </row>
    <row r="216" spans="1:5" ht="17.399999999999999" x14ac:dyDescent="0.3">
      <c r="A216" s="124" t="s">
        <v>246</v>
      </c>
      <c r="B216" s="131" t="s">
        <v>8783</v>
      </c>
      <c r="C216" s="131" t="s">
        <v>8784</v>
      </c>
      <c r="D216" s="142" t="s">
        <v>7819</v>
      </c>
      <c r="E216" s="138" t="s">
        <v>7810</v>
      </c>
    </row>
    <row r="217" spans="1:5" ht="17.399999999999999" x14ac:dyDescent="0.3">
      <c r="A217" s="124" t="s">
        <v>246</v>
      </c>
      <c r="B217" s="131" t="s">
        <v>8785</v>
      </c>
      <c r="C217" s="131" t="s">
        <v>8786</v>
      </c>
      <c r="D217" s="142" t="s">
        <v>7819</v>
      </c>
      <c r="E217" s="138" t="s">
        <v>7810</v>
      </c>
    </row>
    <row r="218" spans="1:5" ht="17.399999999999999" x14ac:dyDescent="0.3">
      <c r="A218" s="124" t="s">
        <v>246</v>
      </c>
      <c r="B218" s="131" t="s">
        <v>8787</v>
      </c>
      <c r="C218" s="131" t="s">
        <v>8788</v>
      </c>
      <c r="D218" s="142" t="s">
        <v>7819</v>
      </c>
      <c r="E218" s="138" t="s">
        <v>7810</v>
      </c>
    </row>
    <row r="219" spans="1:5" ht="17.399999999999999" x14ac:dyDescent="0.3">
      <c r="A219" s="124" t="s">
        <v>246</v>
      </c>
      <c r="B219" s="131" t="s">
        <v>8789</v>
      </c>
      <c r="C219" s="131" t="s">
        <v>8790</v>
      </c>
      <c r="D219" s="142" t="s">
        <v>7819</v>
      </c>
      <c r="E219" s="138" t="s">
        <v>7810</v>
      </c>
    </row>
    <row r="220" spans="1:5" ht="17.399999999999999" x14ac:dyDescent="0.3">
      <c r="A220" s="124" t="s">
        <v>246</v>
      </c>
      <c r="B220" s="131" t="s">
        <v>8793</v>
      </c>
      <c r="C220" s="131" t="s">
        <v>8794</v>
      </c>
      <c r="D220" s="142" t="s">
        <v>7819</v>
      </c>
      <c r="E220" s="138" t="s">
        <v>7810</v>
      </c>
    </row>
    <row r="221" spans="1:5" ht="17.399999999999999" x14ac:dyDescent="0.3">
      <c r="A221" s="124" t="s">
        <v>246</v>
      </c>
      <c r="B221" s="131" t="s">
        <v>8799</v>
      </c>
      <c r="C221" s="131" t="s">
        <v>8800</v>
      </c>
      <c r="D221" s="142" t="s">
        <v>7819</v>
      </c>
      <c r="E221" s="138" t="s">
        <v>7810</v>
      </c>
    </row>
    <row r="222" spans="1:5" ht="17.399999999999999" x14ac:dyDescent="0.35">
      <c r="A222" s="124" t="s">
        <v>246</v>
      </c>
      <c r="B222" s="125" t="s">
        <v>8805</v>
      </c>
      <c r="C222" s="125" t="s">
        <v>8806</v>
      </c>
      <c r="D222" s="130" t="s">
        <v>7819</v>
      </c>
      <c r="E222" s="137" t="s">
        <v>7810</v>
      </c>
    </row>
    <row r="223" spans="1:5" ht="17.399999999999999" x14ac:dyDescent="0.3">
      <c r="A223" s="124" t="s">
        <v>246</v>
      </c>
      <c r="B223" s="131" t="s">
        <v>8809</v>
      </c>
      <c r="C223" s="131" t="s">
        <v>8810</v>
      </c>
      <c r="D223" s="142" t="s">
        <v>7819</v>
      </c>
      <c r="E223" s="138" t="s">
        <v>7810</v>
      </c>
    </row>
    <row r="224" spans="1:5" ht="17.399999999999999" x14ac:dyDescent="0.3">
      <c r="A224" s="124" t="s">
        <v>246</v>
      </c>
      <c r="B224" s="131" t="s">
        <v>8825</v>
      </c>
      <c r="C224" s="131" t="s">
        <v>8826</v>
      </c>
      <c r="D224" s="142" t="s">
        <v>7819</v>
      </c>
      <c r="E224" s="138" t="s">
        <v>7810</v>
      </c>
    </row>
    <row r="225" spans="1:5" ht="17.399999999999999" x14ac:dyDescent="0.3">
      <c r="A225" s="124" t="s">
        <v>246</v>
      </c>
      <c r="B225" s="131" t="s">
        <v>8827</v>
      </c>
      <c r="C225" s="131" t="s">
        <v>8828</v>
      </c>
      <c r="D225" s="142" t="s">
        <v>7819</v>
      </c>
      <c r="E225" s="138" t="s">
        <v>7810</v>
      </c>
    </row>
    <row r="226" spans="1:5" ht="17.399999999999999" x14ac:dyDescent="0.35">
      <c r="A226" s="124" t="s">
        <v>246</v>
      </c>
      <c r="B226" s="125" t="s">
        <v>8833</v>
      </c>
      <c r="C226" s="125" t="s">
        <v>8834</v>
      </c>
      <c r="D226" s="130" t="s">
        <v>7819</v>
      </c>
      <c r="E226" s="137" t="s">
        <v>7810</v>
      </c>
    </row>
    <row r="227" spans="1:5" ht="17.399999999999999" x14ac:dyDescent="0.3">
      <c r="A227" s="124" t="s">
        <v>246</v>
      </c>
      <c r="B227" s="131" t="s">
        <v>8835</v>
      </c>
      <c r="C227" s="131" t="s">
        <v>8836</v>
      </c>
      <c r="D227" s="142" t="s">
        <v>7819</v>
      </c>
      <c r="E227" s="138" t="s">
        <v>7810</v>
      </c>
    </row>
    <row r="228" spans="1:5" ht="17.399999999999999" x14ac:dyDescent="0.3">
      <c r="A228" s="124" t="s">
        <v>246</v>
      </c>
      <c r="B228" s="131" t="s">
        <v>8843</v>
      </c>
      <c r="C228" s="131" t="s">
        <v>8844</v>
      </c>
      <c r="D228" s="142" t="s">
        <v>7819</v>
      </c>
      <c r="E228" s="138" t="s">
        <v>7810</v>
      </c>
    </row>
    <row r="229" spans="1:5" ht="17.399999999999999" x14ac:dyDescent="0.3">
      <c r="A229" s="124" t="s">
        <v>246</v>
      </c>
      <c r="B229" s="131" t="s">
        <v>8845</v>
      </c>
      <c r="C229" s="131" t="s">
        <v>8846</v>
      </c>
      <c r="D229" s="142" t="s">
        <v>7819</v>
      </c>
      <c r="E229" s="138" t="s">
        <v>7810</v>
      </c>
    </row>
    <row r="230" spans="1:5" ht="17.399999999999999" x14ac:dyDescent="0.35">
      <c r="A230" s="124" t="s">
        <v>246</v>
      </c>
      <c r="B230" s="125" t="s">
        <v>8847</v>
      </c>
      <c r="C230" s="125" t="s">
        <v>8848</v>
      </c>
      <c r="D230" s="130" t="s">
        <v>7819</v>
      </c>
      <c r="E230" s="137" t="s">
        <v>7810</v>
      </c>
    </row>
    <row r="231" spans="1:5" ht="17.399999999999999" x14ac:dyDescent="0.35">
      <c r="A231" s="124" t="s">
        <v>246</v>
      </c>
      <c r="B231" s="125" t="s">
        <v>8853</v>
      </c>
      <c r="C231" s="125" t="s">
        <v>8854</v>
      </c>
      <c r="D231" s="130" t="s">
        <v>7819</v>
      </c>
      <c r="E231" s="137" t="s">
        <v>7810</v>
      </c>
    </row>
    <row r="232" spans="1:5" ht="17.399999999999999" x14ac:dyDescent="0.3">
      <c r="A232" s="124" t="s">
        <v>246</v>
      </c>
      <c r="B232" s="131" t="s">
        <v>8861</v>
      </c>
      <c r="C232" s="131" t="s">
        <v>8862</v>
      </c>
      <c r="D232" s="142" t="s">
        <v>7819</v>
      </c>
      <c r="E232" s="138" t="s">
        <v>7810</v>
      </c>
    </row>
    <row r="233" spans="1:5" ht="17.399999999999999" x14ac:dyDescent="0.3">
      <c r="A233" s="124" t="s">
        <v>246</v>
      </c>
      <c r="B233" s="131" t="s">
        <v>8865</v>
      </c>
      <c r="C233" s="131" t="s">
        <v>8866</v>
      </c>
      <c r="D233" s="142" t="s">
        <v>7819</v>
      </c>
      <c r="E233" s="138" t="s">
        <v>7810</v>
      </c>
    </row>
    <row r="234" spans="1:5" ht="17.399999999999999" x14ac:dyDescent="0.3">
      <c r="A234" s="124" t="s">
        <v>246</v>
      </c>
      <c r="B234" s="131" t="s">
        <v>8870</v>
      </c>
      <c r="C234" s="131" t="s">
        <v>8871</v>
      </c>
      <c r="D234" s="142" t="s">
        <v>7819</v>
      </c>
      <c r="E234" s="138" t="s">
        <v>7810</v>
      </c>
    </row>
    <row r="235" spans="1:5" ht="17.399999999999999" x14ac:dyDescent="0.3">
      <c r="A235" s="124" t="s">
        <v>246</v>
      </c>
      <c r="B235" s="131" t="s">
        <v>8872</v>
      </c>
      <c r="C235" s="131" t="s">
        <v>8873</v>
      </c>
      <c r="D235" s="142" t="s">
        <v>7819</v>
      </c>
      <c r="E235" s="138" t="s">
        <v>7810</v>
      </c>
    </row>
    <row r="236" spans="1:5" ht="17.399999999999999" x14ac:dyDescent="0.3">
      <c r="A236" s="124" t="s">
        <v>246</v>
      </c>
      <c r="B236" s="131" t="s">
        <v>8878</v>
      </c>
      <c r="C236" s="131" t="s">
        <v>8879</v>
      </c>
      <c r="D236" s="142" t="s">
        <v>7819</v>
      </c>
      <c r="E236" s="138" t="s">
        <v>7810</v>
      </c>
    </row>
    <row r="237" spans="1:5" ht="17.399999999999999" x14ac:dyDescent="0.3">
      <c r="A237" s="124" t="s">
        <v>246</v>
      </c>
      <c r="B237" s="131" t="s">
        <v>8885</v>
      </c>
      <c r="C237" s="131" t="s">
        <v>8886</v>
      </c>
      <c r="D237" s="142" t="s">
        <v>7819</v>
      </c>
      <c r="E237" s="138" t="s">
        <v>7810</v>
      </c>
    </row>
    <row r="238" spans="1:5" ht="17.399999999999999" x14ac:dyDescent="0.3">
      <c r="A238" s="124" t="s">
        <v>246</v>
      </c>
      <c r="B238" s="131" t="s">
        <v>8321</v>
      </c>
      <c r="C238" s="131" t="s">
        <v>8904</v>
      </c>
      <c r="D238" s="142" t="s">
        <v>7819</v>
      </c>
      <c r="E238" s="138" t="s">
        <v>7810</v>
      </c>
    </row>
    <row r="239" spans="1:5" ht="17.399999999999999" x14ac:dyDescent="0.3">
      <c r="A239" s="124" t="s">
        <v>246</v>
      </c>
      <c r="B239" s="131" t="s">
        <v>8905</v>
      </c>
      <c r="C239" s="131" t="s">
        <v>8906</v>
      </c>
      <c r="D239" s="142" t="s">
        <v>7819</v>
      </c>
      <c r="E239" s="138" t="s">
        <v>7810</v>
      </c>
    </row>
    <row r="240" spans="1:5" ht="17.399999999999999" x14ac:dyDescent="0.3">
      <c r="A240" s="124" t="s">
        <v>246</v>
      </c>
      <c r="B240" s="131" t="s">
        <v>13373</v>
      </c>
      <c r="C240" s="131" t="s">
        <v>13374</v>
      </c>
      <c r="D240" s="142" t="s">
        <v>13375</v>
      </c>
      <c r="E240" s="138" t="s">
        <v>13222</v>
      </c>
    </row>
    <row r="241" spans="1:5" ht="17.399999999999999" x14ac:dyDescent="0.3">
      <c r="A241" s="124" t="s">
        <v>246</v>
      </c>
      <c r="B241" s="131" t="s">
        <v>11497</v>
      </c>
      <c r="C241" s="131" t="s">
        <v>11498</v>
      </c>
      <c r="D241" s="142" t="s">
        <v>11499</v>
      </c>
      <c r="E241" s="138" t="s">
        <v>11342</v>
      </c>
    </row>
    <row r="242" spans="1:5" ht="17.399999999999999" x14ac:dyDescent="0.3">
      <c r="A242" s="124" t="s">
        <v>246</v>
      </c>
      <c r="B242" s="131" t="s">
        <v>11585</v>
      </c>
      <c r="C242" s="131" t="s">
        <v>11586</v>
      </c>
      <c r="D242" s="142" t="s">
        <v>11499</v>
      </c>
      <c r="E242" s="138" t="s">
        <v>11342</v>
      </c>
    </row>
    <row r="243" spans="1:5" ht="17.399999999999999" x14ac:dyDescent="0.3">
      <c r="A243" s="124" t="s">
        <v>246</v>
      </c>
      <c r="B243" s="131" t="s">
        <v>11858</v>
      </c>
      <c r="C243" s="131" t="s">
        <v>11859</v>
      </c>
      <c r="D243" s="142" t="s">
        <v>11499</v>
      </c>
      <c r="E243" s="138" t="s">
        <v>11342</v>
      </c>
    </row>
    <row r="244" spans="1:5" ht="17.399999999999999" x14ac:dyDescent="0.3">
      <c r="A244" s="124" t="s">
        <v>246</v>
      </c>
      <c r="B244" s="131" t="s">
        <v>11916</v>
      </c>
      <c r="C244" s="131" t="s">
        <v>11917</v>
      </c>
      <c r="D244" s="142" t="s">
        <v>11499</v>
      </c>
      <c r="E244" s="138" t="s">
        <v>11342</v>
      </c>
    </row>
    <row r="245" spans="1:5" ht="17.399999999999999" x14ac:dyDescent="0.3">
      <c r="A245" s="124" t="s">
        <v>246</v>
      </c>
      <c r="B245" s="131" t="s">
        <v>11923</v>
      </c>
      <c r="C245" s="131" t="s">
        <v>11924</v>
      </c>
      <c r="D245" s="142" t="s">
        <v>11499</v>
      </c>
      <c r="E245" s="138" t="s">
        <v>11342</v>
      </c>
    </row>
    <row r="246" spans="1:5" ht="17.399999999999999" x14ac:dyDescent="0.3">
      <c r="A246" s="124" t="s">
        <v>246</v>
      </c>
      <c r="B246" s="131" t="s">
        <v>11928</v>
      </c>
      <c r="C246" s="131" t="s">
        <v>11929</v>
      </c>
      <c r="D246" s="142" t="s">
        <v>11499</v>
      </c>
      <c r="E246" s="138" t="s">
        <v>11342</v>
      </c>
    </row>
    <row r="247" spans="1:5" ht="17.399999999999999" x14ac:dyDescent="0.3">
      <c r="A247" s="124" t="s">
        <v>246</v>
      </c>
      <c r="B247" s="131" t="s">
        <v>11960</v>
      </c>
      <c r="C247" s="131" t="s">
        <v>11961</v>
      </c>
      <c r="D247" s="142" t="s">
        <v>11499</v>
      </c>
      <c r="E247" s="138" t="s">
        <v>11342</v>
      </c>
    </row>
    <row r="248" spans="1:5" ht="17.399999999999999" x14ac:dyDescent="0.3">
      <c r="A248" s="124" t="s">
        <v>246</v>
      </c>
      <c r="B248" s="131" t="s">
        <v>11304</v>
      </c>
      <c r="C248" s="131" t="s">
        <v>11962</v>
      </c>
      <c r="D248" s="142" t="s">
        <v>11499</v>
      </c>
      <c r="E248" s="138" t="s">
        <v>11342</v>
      </c>
    </row>
    <row r="249" spans="1:5" ht="17.399999999999999" x14ac:dyDescent="0.3">
      <c r="A249" s="124" t="s">
        <v>246</v>
      </c>
      <c r="B249" s="131" t="s">
        <v>12012</v>
      </c>
      <c r="C249" s="131" t="s">
        <v>12013</v>
      </c>
      <c r="D249" s="142" t="s">
        <v>11499</v>
      </c>
      <c r="E249" s="138" t="s">
        <v>11342</v>
      </c>
    </row>
    <row r="250" spans="1:5" ht="17.399999999999999" x14ac:dyDescent="0.3">
      <c r="A250" s="124" t="s">
        <v>246</v>
      </c>
      <c r="B250" s="131" t="s">
        <v>12023</v>
      </c>
      <c r="C250" s="131" t="s">
        <v>12024</v>
      </c>
      <c r="D250" s="142" t="s">
        <v>11499</v>
      </c>
      <c r="E250" s="138" t="s">
        <v>11342</v>
      </c>
    </row>
    <row r="251" spans="1:5" ht="17.399999999999999" x14ac:dyDescent="0.3">
      <c r="A251" s="124" t="s">
        <v>246</v>
      </c>
      <c r="B251" s="131" t="s">
        <v>12091</v>
      </c>
      <c r="C251" s="131" t="s">
        <v>12092</v>
      </c>
      <c r="D251" s="142" t="s">
        <v>11499</v>
      </c>
      <c r="E251" s="138" t="s">
        <v>11342</v>
      </c>
    </row>
    <row r="252" spans="1:5" ht="17.399999999999999" x14ac:dyDescent="0.3">
      <c r="A252" s="124" t="s">
        <v>246</v>
      </c>
      <c r="B252" s="131" t="s">
        <v>12141</v>
      </c>
      <c r="C252" s="131" t="s">
        <v>12142</v>
      </c>
      <c r="D252" s="142" t="s">
        <v>11499</v>
      </c>
      <c r="E252" s="138" t="s">
        <v>11342</v>
      </c>
    </row>
    <row r="253" spans="1:5" ht="17.399999999999999" x14ac:dyDescent="0.3">
      <c r="A253" s="124" t="s">
        <v>246</v>
      </c>
      <c r="B253" s="131" t="s">
        <v>12168</v>
      </c>
      <c r="C253" s="131" t="s">
        <v>12169</v>
      </c>
      <c r="D253" s="142" t="s">
        <v>11499</v>
      </c>
      <c r="E253" s="138" t="s">
        <v>11342</v>
      </c>
    </row>
    <row r="254" spans="1:5" ht="17.399999999999999" x14ac:dyDescent="0.35">
      <c r="A254" s="124" t="s">
        <v>246</v>
      </c>
      <c r="B254" s="125" t="s">
        <v>12214</v>
      </c>
      <c r="C254" s="125" t="s">
        <v>12215</v>
      </c>
      <c r="D254" s="130" t="s">
        <v>11499</v>
      </c>
      <c r="E254" s="137" t="s">
        <v>11342</v>
      </c>
    </row>
    <row r="255" spans="1:5" ht="17.399999999999999" x14ac:dyDescent="0.3">
      <c r="A255" s="124" t="s">
        <v>246</v>
      </c>
      <c r="B255" s="131" t="s">
        <v>12218</v>
      </c>
      <c r="C255" s="131" t="s">
        <v>12219</v>
      </c>
      <c r="D255" s="142" t="s">
        <v>11499</v>
      </c>
      <c r="E255" s="138" t="s">
        <v>11342</v>
      </c>
    </row>
    <row r="256" spans="1:5" ht="17.399999999999999" x14ac:dyDescent="0.3">
      <c r="A256" s="124" t="s">
        <v>246</v>
      </c>
      <c r="B256" s="131" t="s">
        <v>12231</v>
      </c>
      <c r="C256" s="131" t="s">
        <v>12232</v>
      </c>
      <c r="D256" s="142" t="s">
        <v>11499</v>
      </c>
      <c r="E256" s="138" t="s">
        <v>11342</v>
      </c>
    </row>
    <row r="257" spans="1:5" ht="17.399999999999999" x14ac:dyDescent="0.3">
      <c r="A257" s="124" t="s">
        <v>246</v>
      </c>
      <c r="B257" s="131" t="s">
        <v>12255</v>
      </c>
      <c r="C257" s="131" t="s">
        <v>12256</v>
      </c>
      <c r="D257" s="142" t="s">
        <v>11499</v>
      </c>
      <c r="E257" s="138" t="s">
        <v>11342</v>
      </c>
    </row>
    <row r="258" spans="1:5" ht="17.399999999999999" x14ac:dyDescent="0.3">
      <c r="A258" s="124" t="s">
        <v>246</v>
      </c>
      <c r="B258" s="131" t="s">
        <v>12262</v>
      </c>
      <c r="C258" s="131" t="s">
        <v>12263</v>
      </c>
      <c r="D258" s="142" t="s">
        <v>11499</v>
      </c>
      <c r="E258" s="138" t="s">
        <v>11342</v>
      </c>
    </row>
    <row r="259" spans="1:5" ht="17.399999999999999" x14ac:dyDescent="0.3">
      <c r="A259" s="124" t="s">
        <v>246</v>
      </c>
      <c r="B259" s="131" t="s">
        <v>12269</v>
      </c>
      <c r="C259" s="131" t="s">
        <v>12270</v>
      </c>
      <c r="D259" s="142" t="s">
        <v>11499</v>
      </c>
      <c r="E259" s="138" t="s">
        <v>11342</v>
      </c>
    </row>
    <row r="260" spans="1:5" ht="17.399999999999999" x14ac:dyDescent="0.3">
      <c r="A260" s="124" t="s">
        <v>246</v>
      </c>
      <c r="B260" s="131" t="s">
        <v>12317</v>
      </c>
      <c r="C260" s="131" t="s">
        <v>12318</v>
      </c>
      <c r="D260" s="142" t="s">
        <v>11499</v>
      </c>
      <c r="E260" s="138" t="s">
        <v>11342</v>
      </c>
    </row>
    <row r="261" spans="1:5" ht="17.399999999999999" x14ac:dyDescent="0.3">
      <c r="A261" s="124" t="s">
        <v>246</v>
      </c>
      <c r="B261" s="131" t="s">
        <v>12321</v>
      </c>
      <c r="C261" s="131" t="s">
        <v>12322</v>
      </c>
      <c r="D261" s="142" t="s">
        <v>11499</v>
      </c>
      <c r="E261" s="138" t="s">
        <v>11342</v>
      </c>
    </row>
    <row r="262" spans="1:5" ht="17.399999999999999" x14ac:dyDescent="0.3">
      <c r="A262" s="124" t="s">
        <v>246</v>
      </c>
      <c r="B262" s="131" t="s">
        <v>12362</v>
      </c>
      <c r="C262" s="131" t="s">
        <v>12363</v>
      </c>
      <c r="D262" s="142" t="s">
        <v>11499</v>
      </c>
      <c r="E262" s="138" t="s">
        <v>11342</v>
      </c>
    </row>
    <row r="263" spans="1:5" ht="17.399999999999999" x14ac:dyDescent="0.3">
      <c r="A263" s="124" t="s">
        <v>246</v>
      </c>
      <c r="B263" s="131" t="s">
        <v>12373</v>
      </c>
      <c r="C263" s="131" t="s">
        <v>12374</v>
      </c>
      <c r="D263" s="142" t="s">
        <v>11499</v>
      </c>
      <c r="E263" s="138" t="s">
        <v>11342</v>
      </c>
    </row>
    <row r="264" spans="1:5" ht="17.399999999999999" x14ac:dyDescent="0.3">
      <c r="A264" s="124" t="s">
        <v>246</v>
      </c>
      <c r="B264" s="131" t="s">
        <v>12387</v>
      </c>
      <c r="C264" s="131" t="s">
        <v>12388</v>
      </c>
      <c r="D264" s="142" t="s">
        <v>11499</v>
      </c>
      <c r="E264" s="138" t="s">
        <v>11342</v>
      </c>
    </row>
    <row r="265" spans="1:5" ht="17.399999999999999" x14ac:dyDescent="0.3">
      <c r="A265" s="124" t="s">
        <v>246</v>
      </c>
      <c r="B265" s="131" t="s">
        <v>12400</v>
      </c>
      <c r="C265" s="131" t="s">
        <v>12401</v>
      </c>
      <c r="D265" s="142" t="s">
        <v>11499</v>
      </c>
      <c r="E265" s="138" t="s">
        <v>11342</v>
      </c>
    </row>
    <row r="266" spans="1:5" ht="17.399999999999999" x14ac:dyDescent="0.35">
      <c r="A266" s="124" t="s">
        <v>246</v>
      </c>
      <c r="B266" s="125" t="s">
        <v>12402</v>
      </c>
      <c r="C266" s="125" t="s">
        <v>12403</v>
      </c>
      <c r="D266" s="130" t="s">
        <v>11499</v>
      </c>
      <c r="E266" s="137" t="s">
        <v>11342</v>
      </c>
    </row>
    <row r="267" spans="1:5" ht="17.399999999999999" x14ac:dyDescent="0.3">
      <c r="A267" s="124" t="s">
        <v>246</v>
      </c>
      <c r="B267" s="131" t="s">
        <v>12406</v>
      </c>
      <c r="C267" s="131" t="s">
        <v>12407</v>
      </c>
      <c r="D267" s="142" t="s">
        <v>11499</v>
      </c>
      <c r="E267" s="138" t="s">
        <v>11342</v>
      </c>
    </row>
    <row r="268" spans="1:5" ht="17.399999999999999" x14ac:dyDescent="0.3">
      <c r="A268" s="124" t="s">
        <v>246</v>
      </c>
      <c r="B268" s="131" t="s">
        <v>12419</v>
      </c>
      <c r="C268" s="131" t="s">
        <v>12420</v>
      </c>
      <c r="D268" s="142" t="s">
        <v>11499</v>
      </c>
      <c r="E268" s="138" t="s">
        <v>11342</v>
      </c>
    </row>
    <row r="269" spans="1:5" ht="17.399999999999999" x14ac:dyDescent="0.3">
      <c r="A269" s="124" t="s">
        <v>246</v>
      </c>
      <c r="B269" s="131" t="s">
        <v>12431</v>
      </c>
      <c r="C269" s="131" t="s">
        <v>12432</v>
      </c>
      <c r="D269" s="142" t="s">
        <v>11499</v>
      </c>
      <c r="E269" s="138" t="s">
        <v>11342</v>
      </c>
    </row>
    <row r="270" spans="1:5" ht="17.399999999999999" x14ac:dyDescent="0.3">
      <c r="A270" s="124" t="s">
        <v>246</v>
      </c>
      <c r="B270" s="131" t="s">
        <v>12434</v>
      </c>
      <c r="C270" s="131" t="s">
        <v>12435</v>
      </c>
      <c r="D270" s="142" t="s">
        <v>11499</v>
      </c>
      <c r="E270" s="138" t="s">
        <v>11342</v>
      </c>
    </row>
    <row r="271" spans="1:5" ht="17.399999999999999" x14ac:dyDescent="0.3">
      <c r="A271" s="124" t="s">
        <v>246</v>
      </c>
      <c r="B271" s="131" t="s">
        <v>12441</v>
      </c>
      <c r="C271" s="131" t="s">
        <v>12442</v>
      </c>
      <c r="D271" s="142" t="s">
        <v>11499</v>
      </c>
      <c r="E271" s="138" t="s">
        <v>11342</v>
      </c>
    </row>
    <row r="272" spans="1:5" ht="17.399999999999999" x14ac:dyDescent="0.35">
      <c r="A272" s="124" t="s">
        <v>246</v>
      </c>
      <c r="B272" s="125" t="s">
        <v>12475</v>
      </c>
      <c r="C272" s="125" t="s">
        <v>12476</v>
      </c>
      <c r="D272" s="130" t="s">
        <v>11499</v>
      </c>
      <c r="E272" s="137" t="s">
        <v>11342</v>
      </c>
    </row>
    <row r="273" spans="1:5" ht="17.399999999999999" x14ac:dyDescent="0.3">
      <c r="A273" s="124" t="s">
        <v>246</v>
      </c>
      <c r="B273" s="131" t="s">
        <v>12514</v>
      </c>
      <c r="C273" s="131" t="s">
        <v>12515</v>
      </c>
      <c r="D273" s="142" t="s">
        <v>11499</v>
      </c>
      <c r="E273" s="138" t="s">
        <v>11342</v>
      </c>
    </row>
    <row r="274" spans="1:5" ht="17.399999999999999" x14ac:dyDescent="0.3">
      <c r="A274" s="124" t="s">
        <v>246</v>
      </c>
      <c r="B274" s="131" t="s">
        <v>12526</v>
      </c>
      <c r="C274" s="131" t="s">
        <v>12527</v>
      </c>
      <c r="D274" s="142" t="s">
        <v>11499</v>
      </c>
      <c r="E274" s="138" t="s">
        <v>11342</v>
      </c>
    </row>
    <row r="275" spans="1:5" ht="17.399999999999999" x14ac:dyDescent="0.3">
      <c r="A275" s="124" t="s">
        <v>246</v>
      </c>
      <c r="B275" s="131" t="s">
        <v>12586</v>
      </c>
      <c r="C275" s="131" t="s">
        <v>12587</v>
      </c>
      <c r="D275" s="142" t="s">
        <v>11499</v>
      </c>
      <c r="E275" s="138" t="s">
        <v>11342</v>
      </c>
    </row>
    <row r="276" spans="1:5" ht="17.399999999999999" x14ac:dyDescent="0.3">
      <c r="A276" s="124" t="s">
        <v>246</v>
      </c>
      <c r="B276" s="131" t="s">
        <v>12638</v>
      </c>
      <c r="C276" s="131" t="s">
        <v>12639</v>
      </c>
      <c r="D276" s="142" t="s">
        <v>11499</v>
      </c>
      <c r="E276" s="138" t="s">
        <v>11342</v>
      </c>
    </row>
    <row r="277" spans="1:5" ht="17.399999999999999" x14ac:dyDescent="0.3">
      <c r="A277" s="124" t="s">
        <v>246</v>
      </c>
      <c r="B277" s="131" t="s">
        <v>12697</v>
      </c>
      <c r="C277" s="131" t="s">
        <v>12698</v>
      </c>
      <c r="D277" s="142" t="s">
        <v>11499</v>
      </c>
      <c r="E277" s="138" t="s">
        <v>11342</v>
      </c>
    </row>
    <row r="278" spans="1:5" ht="17.399999999999999" x14ac:dyDescent="0.3">
      <c r="A278" s="124" t="s">
        <v>246</v>
      </c>
      <c r="B278" s="131" t="s">
        <v>12739</v>
      </c>
      <c r="C278" s="131" t="s">
        <v>12740</v>
      </c>
      <c r="D278" s="142" t="s">
        <v>11499</v>
      </c>
      <c r="E278" s="138" t="s">
        <v>11342</v>
      </c>
    </row>
    <row r="279" spans="1:5" ht="17.399999999999999" x14ac:dyDescent="0.3">
      <c r="A279" s="124" t="s">
        <v>246</v>
      </c>
      <c r="B279" s="131" t="s">
        <v>12741</v>
      </c>
      <c r="C279" s="131" t="s">
        <v>12742</v>
      </c>
      <c r="D279" s="142" t="s">
        <v>11499</v>
      </c>
      <c r="E279" s="138" t="s">
        <v>11342</v>
      </c>
    </row>
    <row r="280" spans="1:5" ht="17.399999999999999" x14ac:dyDescent="0.3">
      <c r="A280" s="124" t="s">
        <v>246</v>
      </c>
      <c r="B280" s="131" t="s">
        <v>12763</v>
      </c>
      <c r="C280" s="131" t="s">
        <v>12764</v>
      </c>
      <c r="D280" s="142" t="s">
        <v>11499</v>
      </c>
      <c r="E280" s="138" t="s">
        <v>11342</v>
      </c>
    </row>
    <row r="281" spans="1:5" ht="17.399999999999999" x14ac:dyDescent="0.35">
      <c r="A281" s="124" t="s">
        <v>246</v>
      </c>
      <c r="B281" s="125" t="s">
        <v>12858</v>
      </c>
      <c r="C281" s="125" t="s">
        <v>12859</v>
      </c>
      <c r="D281" s="130" t="s">
        <v>11499</v>
      </c>
      <c r="E281" s="137" t="s">
        <v>11342</v>
      </c>
    </row>
    <row r="282" spans="1:5" ht="17.399999999999999" x14ac:dyDescent="0.35">
      <c r="A282" s="124" t="s">
        <v>246</v>
      </c>
      <c r="B282" s="125" t="s">
        <v>12863</v>
      </c>
      <c r="C282" s="125" t="s">
        <v>12864</v>
      </c>
      <c r="D282" s="130" t="s">
        <v>11499</v>
      </c>
      <c r="E282" s="137" t="s">
        <v>11342</v>
      </c>
    </row>
    <row r="283" spans="1:5" ht="17.399999999999999" x14ac:dyDescent="0.3">
      <c r="A283" s="124" t="s">
        <v>246</v>
      </c>
      <c r="B283" s="131" t="s">
        <v>12865</v>
      </c>
      <c r="C283" s="131" t="s">
        <v>12864</v>
      </c>
      <c r="D283" s="142" t="s">
        <v>11499</v>
      </c>
      <c r="E283" s="138" t="s">
        <v>11342</v>
      </c>
    </row>
    <row r="284" spans="1:5" ht="17.399999999999999" x14ac:dyDescent="0.3">
      <c r="A284" s="124" t="s">
        <v>246</v>
      </c>
      <c r="B284" s="131" t="s">
        <v>12866</v>
      </c>
      <c r="C284" s="131" t="s">
        <v>12867</v>
      </c>
      <c r="D284" s="142" t="s">
        <v>11499</v>
      </c>
      <c r="E284" s="138" t="s">
        <v>11342</v>
      </c>
    </row>
    <row r="285" spans="1:5" ht="17.399999999999999" x14ac:dyDescent="0.3">
      <c r="A285" s="124" t="s">
        <v>246</v>
      </c>
      <c r="B285" s="131" t="s">
        <v>12972</v>
      </c>
      <c r="C285" s="131" t="s">
        <v>12973</v>
      </c>
      <c r="D285" s="142" t="s">
        <v>11499</v>
      </c>
      <c r="E285" s="138" t="s">
        <v>11342</v>
      </c>
    </row>
    <row r="286" spans="1:5" ht="17.399999999999999" x14ac:dyDescent="0.3">
      <c r="A286" s="124" t="s">
        <v>246</v>
      </c>
      <c r="B286" s="131" t="s">
        <v>12995</v>
      </c>
      <c r="C286" s="131" t="s">
        <v>12996</v>
      </c>
      <c r="D286" s="142" t="s">
        <v>11499</v>
      </c>
      <c r="E286" s="138" t="s">
        <v>11342</v>
      </c>
    </row>
    <row r="287" spans="1:5" ht="17.399999999999999" x14ac:dyDescent="0.35">
      <c r="A287" s="124" t="s">
        <v>246</v>
      </c>
      <c r="B287" s="125" t="s">
        <v>13005</v>
      </c>
      <c r="C287" s="125" t="s">
        <v>13006</v>
      </c>
      <c r="D287" s="130" t="s">
        <v>11499</v>
      </c>
      <c r="E287" s="137" t="s">
        <v>11342</v>
      </c>
    </row>
    <row r="288" spans="1:5" ht="17.399999999999999" x14ac:dyDescent="0.3">
      <c r="A288" s="124" t="s">
        <v>246</v>
      </c>
      <c r="B288" s="131" t="s">
        <v>13028</v>
      </c>
      <c r="C288" s="131" t="s">
        <v>13029</v>
      </c>
      <c r="D288" s="142" t="s">
        <v>11499</v>
      </c>
      <c r="E288" s="138" t="s">
        <v>11342</v>
      </c>
    </row>
    <row r="289" spans="1:5" ht="17.399999999999999" x14ac:dyDescent="0.3">
      <c r="A289" s="124" t="s">
        <v>246</v>
      </c>
      <c r="B289" s="131" t="s">
        <v>13050</v>
      </c>
      <c r="C289" s="131" t="s">
        <v>13051</v>
      </c>
      <c r="D289" s="142" t="s">
        <v>11499</v>
      </c>
      <c r="E289" s="138" t="s">
        <v>11342</v>
      </c>
    </row>
    <row r="290" spans="1:5" ht="17.399999999999999" x14ac:dyDescent="0.3">
      <c r="A290" s="124" t="s">
        <v>246</v>
      </c>
      <c r="B290" s="131" t="s">
        <v>13068</v>
      </c>
      <c r="C290" s="131" t="s">
        <v>13069</v>
      </c>
      <c r="D290" s="142" t="s">
        <v>11499</v>
      </c>
      <c r="E290" s="138" t="s">
        <v>11342</v>
      </c>
    </row>
    <row r="291" spans="1:5" ht="17.399999999999999" x14ac:dyDescent="0.3">
      <c r="A291" s="124" t="s">
        <v>246</v>
      </c>
      <c r="B291" s="131" t="s">
        <v>8296</v>
      </c>
      <c r="C291" s="131" t="s">
        <v>13567</v>
      </c>
      <c r="D291" s="142" t="s">
        <v>13568</v>
      </c>
      <c r="E291" s="138" t="s">
        <v>13466</v>
      </c>
    </row>
    <row r="292" spans="1:5" ht="17.399999999999999" x14ac:dyDescent="0.3">
      <c r="A292" s="124" t="s">
        <v>246</v>
      </c>
      <c r="B292" s="131" t="s">
        <v>13623</v>
      </c>
      <c r="C292" s="131" t="s">
        <v>13624</v>
      </c>
      <c r="D292" s="142" t="s">
        <v>13568</v>
      </c>
      <c r="E292" s="138" t="s">
        <v>13466</v>
      </c>
    </row>
    <row r="293" spans="1:5" ht="17.399999999999999" x14ac:dyDescent="0.35">
      <c r="A293" s="124" t="s">
        <v>246</v>
      </c>
      <c r="B293" s="125" t="s">
        <v>13699</v>
      </c>
      <c r="C293" s="125" t="s">
        <v>13700</v>
      </c>
      <c r="D293" s="130" t="s">
        <v>13568</v>
      </c>
      <c r="E293" s="137" t="s">
        <v>13466</v>
      </c>
    </row>
    <row r="294" spans="1:5" ht="17.399999999999999" x14ac:dyDescent="0.3">
      <c r="A294" s="124" t="s">
        <v>246</v>
      </c>
      <c r="B294" s="131" t="s">
        <v>13719</v>
      </c>
      <c r="C294" s="131" t="s">
        <v>13720</v>
      </c>
      <c r="D294" s="142" t="s">
        <v>13568</v>
      </c>
      <c r="E294" s="138" t="s">
        <v>13466</v>
      </c>
    </row>
    <row r="295" spans="1:5" ht="17.399999999999999" x14ac:dyDescent="0.35">
      <c r="A295" s="124" t="s">
        <v>246</v>
      </c>
      <c r="B295" s="134" t="s">
        <v>6070</v>
      </c>
      <c r="C295" s="134" t="s">
        <v>6071</v>
      </c>
      <c r="D295" s="124" t="s">
        <v>6072</v>
      </c>
      <c r="E295" s="137" t="s">
        <v>5991</v>
      </c>
    </row>
    <row r="296" spans="1:5" ht="17.399999999999999" x14ac:dyDescent="0.3">
      <c r="A296" s="124" t="s">
        <v>246</v>
      </c>
      <c r="B296" s="131" t="s">
        <v>12198</v>
      </c>
      <c r="C296" s="131" t="s">
        <v>12199</v>
      </c>
      <c r="D296" s="142" t="s">
        <v>12200</v>
      </c>
      <c r="E296" s="138" t="s">
        <v>11342</v>
      </c>
    </row>
    <row r="297" spans="1:5" ht="17.399999999999999" x14ac:dyDescent="0.3">
      <c r="A297" s="124" t="s">
        <v>246</v>
      </c>
      <c r="B297" s="131" t="s">
        <v>12201</v>
      </c>
      <c r="C297" s="131" t="s">
        <v>12202</v>
      </c>
      <c r="D297" s="142" t="s">
        <v>12200</v>
      </c>
      <c r="E297" s="138" t="s">
        <v>11342</v>
      </c>
    </row>
    <row r="298" spans="1:5" ht="17.399999999999999" x14ac:dyDescent="0.3">
      <c r="A298" s="124" t="s">
        <v>246</v>
      </c>
      <c r="B298" s="131" t="s">
        <v>12236</v>
      </c>
      <c r="C298" s="131" t="s">
        <v>12237</v>
      </c>
      <c r="D298" s="142" t="s">
        <v>12200</v>
      </c>
      <c r="E298" s="138" t="s">
        <v>11342</v>
      </c>
    </row>
    <row r="299" spans="1:5" ht="17.399999999999999" x14ac:dyDescent="0.35">
      <c r="A299" s="124" t="s">
        <v>246</v>
      </c>
      <c r="B299" s="125" t="s">
        <v>12271</v>
      </c>
      <c r="C299" s="125" t="s">
        <v>12272</v>
      </c>
      <c r="D299" s="130" t="s">
        <v>12200</v>
      </c>
      <c r="E299" s="137" t="s">
        <v>11342</v>
      </c>
    </row>
    <row r="300" spans="1:5" ht="17.399999999999999" x14ac:dyDescent="0.3">
      <c r="A300" s="124" t="s">
        <v>246</v>
      </c>
      <c r="B300" s="131" t="s">
        <v>12993</v>
      </c>
      <c r="C300" s="131" t="s">
        <v>12994</v>
      </c>
      <c r="D300" s="142" t="s">
        <v>12200</v>
      </c>
      <c r="E300" s="138" t="s">
        <v>11342</v>
      </c>
    </row>
    <row r="301" spans="1:5" ht="17.399999999999999" x14ac:dyDescent="0.3">
      <c r="A301" s="124" t="s">
        <v>246</v>
      </c>
      <c r="B301" s="131" t="s">
        <v>10411</v>
      </c>
      <c r="C301" s="131" t="s">
        <v>10412</v>
      </c>
      <c r="D301" s="142" t="s">
        <v>10413</v>
      </c>
      <c r="E301" s="138" t="s">
        <v>10399</v>
      </c>
    </row>
    <row r="302" spans="1:5" ht="17.399999999999999" x14ac:dyDescent="0.3">
      <c r="A302" s="124" t="s">
        <v>246</v>
      </c>
      <c r="B302" s="131" t="s">
        <v>10599</v>
      </c>
      <c r="C302" s="131" t="s">
        <v>10600</v>
      </c>
      <c r="D302" s="142" t="s">
        <v>10413</v>
      </c>
      <c r="E302" s="138" t="s">
        <v>10399</v>
      </c>
    </row>
    <row r="303" spans="1:5" ht="17.399999999999999" x14ac:dyDescent="0.3">
      <c r="A303" s="124" t="s">
        <v>246</v>
      </c>
      <c r="B303" s="131" t="s">
        <v>11029</v>
      </c>
      <c r="C303" s="131" t="s">
        <v>11030</v>
      </c>
      <c r="D303" s="142" t="s">
        <v>10413</v>
      </c>
      <c r="E303" s="138" t="s">
        <v>10399</v>
      </c>
    </row>
    <row r="304" spans="1:5" ht="17.399999999999999" x14ac:dyDescent="0.3">
      <c r="A304" s="124" t="s">
        <v>246</v>
      </c>
      <c r="B304" s="131" t="s">
        <v>11808</v>
      </c>
      <c r="C304" s="131" t="s">
        <v>11809</v>
      </c>
      <c r="D304" s="142" t="s">
        <v>11810</v>
      </c>
      <c r="E304" s="138" t="s">
        <v>11342</v>
      </c>
    </row>
    <row r="305" spans="1:5" ht="17.399999999999999" x14ac:dyDescent="0.3">
      <c r="A305" s="124" t="s">
        <v>246</v>
      </c>
      <c r="B305" s="131" t="s">
        <v>16515</v>
      </c>
      <c r="C305" s="131" t="s">
        <v>16516</v>
      </c>
      <c r="D305" s="142" t="s">
        <v>16517</v>
      </c>
      <c r="E305" s="138" t="s">
        <v>16340</v>
      </c>
    </row>
    <row r="306" spans="1:5" ht="17.399999999999999" x14ac:dyDescent="0.35">
      <c r="A306" s="124" t="s">
        <v>246</v>
      </c>
      <c r="B306" s="125" t="s">
        <v>16558</v>
      </c>
      <c r="C306" s="125" t="s">
        <v>16559</v>
      </c>
      <c r="D306" s="130" t="s">
        <v>16517</v>
      </c>
      <c r="E306" s="137" t="s">
        <v>16340</v>
      </c>
    </row>
    <row r="307" spans="1:5" ht="17.399999999999999" x14ac:dyDescent="0.35">
      <c r="A307" s="124" t="s">
        <v>246</v>
      </c>
      <c r="B307" s="125" t="s">
        <v>4711</v>
      </c>
      <c r="C307" s="125" t="s">
        <v>16576</v>
      </c>
      <c r="D307" s="130" t="s">
        <v>16517</v>
      </c>
      <c r="E307" s="137" t="s">
        <v>16340</v>
      </c>
    </row>
    <row r="308" spans="1:5" ht="17.399999999999999" x14ac:dyDescent="0.3">
      <c r="A308" s="124" t="s">
        <v>246</v>
      </c>
      <c r="B308" s="131" t="s">
        <v>16679</v>
      </c>
      <c r="C308" s="131" t="s">
        <v>16680</v>
      </c>
      <c r="D308" s="142" t="s">
        <v>16517</v>
      </c>
      <c r="E308" s="138" t="s">
        <v>16340</v>
      </c>
    </row>
    <row r="309" spans="1:5" ht="17.399999999999999" x14ac:dyDescent="0.3">
      <c r="A309" s="124" t="s">
        <v>246</v>
      </c>
      <c r="B309" s="131" t="s">
        <v>16696</v>
      </c>
      <c r="C309" s="131" t="s">
        <v>16697</v>
      </c>
      <c r="D309" s="142" t="s">
        <v>16517</v>
      </c>
      <c r="E309" s="138" t="s">
        <v>16340</v>
      </c>
    </row>
    <row r="310" spans="1:5" ht="17.399999999999999" x14ac:dyDescent="0.3">
      <c r="A310" s="124" t="s">
        <v>246</v>
      </c>
      <c r="B310" s="131" t="s">
        <v>16702</v>
      </c>
      <c r="C310" s="131" t="s">
        <v>16703</v>
      </c>
      <c r="D310" s="142" t="s">
        <v>16517</v>
      </c>
      <c r="E310" s="138" t="s">
        <v>16340</v>
      </c>
    </row>
    <row r="311" spans="1:5" ht="17.399999999999999" x14ac:dyDescent="0.3">
      <c r="A311" s="124" t="s">
        <v>246</v>
      </c>
      <c r="B311" s="131" t="s">
        <v>16419</v>
      </c>
      <c r="C311" s="131" t="s">
        <v>16420</v>
      </c>
      <c r="D311" s="142" t="s">
        <v>16421</v>
      </c>
      <c r="E311" s="138" t="s">
        <v>16340</v>
      </c>
    </row>
    <row r="312" spans="1:5" ht="17.399999999999999" x14ac:dyDescent="0.3">
      <c r="A312" s="124" t="s">
        <v>246</v>
      </c>
      <c r="B312" s="131" t="s">
        <v>16456</v>
      </c>
      <c r="C312" s="131" t="s">
        <v>16457</v>
      </c>
      <c r="D312" s="142" t="s">
        <v>16421</v>
      </c>
      <c r="E312" s="138" t="s">
        <v>16340</v>
      </c>
    </row>
    <row r="313" spans="1:5" ht="17.399999999999999" x14ac:dyDescent="0.3">
      <c r="A313" s="124" t="s">
        <v>246</v>
      </c>
      <c r="B313" s="131" t="s">
        <v>16470</v>
      </c>
      <c r="C313" s="131" t="s">
        <v>16471</v>
      </c>
      <c r="D313" s="142" t="s">
        <v>16421</v>
      </c>
      <c r="E313" s="138" t="s">
        <v>16340</v>
      </c>
    </row>
    <row r="314" spans="1:5" ht="17.399999999999999" x14ac:dyDescent="0.35">
      <c r="A314" s="124" t="s">
        <v>246</v>
      </c>
      <c r="B314" s="125" t="s">
        <v>16476</v>
      </c>
      <c r="C314" s="125" t="s">
        <v>16477</v>
      </c>
      <c r="D314" s="130" t="s">
        <v>16421</v>
      </c>
      <c r="E314" s="137" t="s">
        <v>16340</v>
      </c>
    </row>
    <row r="315" spans="1:5" ht="17.399999999999999" x14ac:dyDescent="0.3">
      <c r="A315" s="124" t="s">
        <v>246</v>
      </c>
      <c r="B315" s="131" t="s">
        <v>16482</v>
      </c>
      <c r="C315" s="131" t="s">
        <v>16483</v>
      </c>
      <c r="D315" s="142" t="s">
        <v>16421</v>
      </c>
      <c r="E315" s="138" t="s">
        <v>16340</v>
      </c>
    </row>
    <row r="316" spans="1:5" ht="17.399999999999999" x14ac:dyDescent="0.35">
      <c r="A316" s="124" t="s">
        <v>246</v>
      </c>
      <c r="B316" s="125" t="s">
        <v>16484</v>
      </c>
      <c r="C316" s="125" t="s">
        <v>16485</v>
      </c>
      <c r="D316" s="130" t="s">
        <v>16421</v>
      </c>
      <c r="E316" s="137" t="s">
        <v>16340</v>
      </c>
    </row>
    <row r="317" spans="1:5" ht="17.399999999999999" x14ac:dyDescent="0.3">
      <c r="A317" s="124" t="s">
        <v>246</v>
      </c>
      <c r="B317" s="131" t="s">
        <v>7978</v>
      </c>
      <c r="C317" s="131" t="s">
        <v>16490</v>
      </c>
      <c r="D317" s="142" t="s">
        <v>16421</v>
      </c>
      <c r="E317" s="138" t="s">
        <v>16340</v>
      </c>
    </row>
    <row r="318" spans="1:5" ht="17.399999999999999" x14ac:dyDescent="0.3">
      <c r="A318" s="124" t="s">
        <v>246</v>
      </c>
      <c r="B318" s="131" t="s">
        <v>16670</v>
      </c>
      <c r="C318" s="131" t="s">
        <v>16671</v>
      </c>
      <c r="D318" s="142" t="s">
        <v>16421</v>
      </c>
      <c r="E318" s="138" t="s">
        <v>16340</v>
      </c>
    </row>
    <row r="319" spans="1:5" ht="17.399999999999999" x14ac:dyDescent="0.3">
      <c r="A319" s="124" t="s">
        <v>246</v>
      </c>
      <c r="B319" s="131" t="s">
        <v>10403</v>
      </c>
      <c r="C319" s="131" t="s">
        <v>10404</v>
      </c>
      <c r="D319" s="142" t="s">
        <v>10405</v>
      </c>
      <c r="E319" s="138" t="s">
        <v>10399</v>
      </c>
    </row>
    <row r="320" spans="1:5" ht="17.399999999999999" x14ac:dyDescent="0.3">
      <c r="A320" s="124" t="s">
        <v>246</v>
      </c>
      <c r="B320" s="131" t="s">
        <v>10657</v>
      </c>
      <c r="C320" s="131" t="s">
        <v>10658</v>
      </c>
      <c r="D320" s="142" t="s">
        <v>10405</v>
      </c>
      <c r="E320" s="138" t="s">
        <v>10399</v>
      </c>
    </row>
    <row r="321" spans="1:5" ht="17.399999999999999" x14ac:dyDescent="0.3">
      <c r="A321" s="124" t="s">
        <v>246</v>
      </c>
      <c r="B321" s="131" t="s">
        <v>6591</v>
      </c>
      <c r="C321" s="131" t="s">
        <v>10750</v>
      </c>
      <c r="D321" s="142" t="s">
        <v>10405</v>
      </c>
      <c r="E321" s="138" t="s">
        <v>10399</v>
      </c>
    </row>
    <row r="322" spans="1:5" ht="17.399999999999999" x14ac:dyDescent="0.3">
      <c r="A322" s="124" t="s">
        <v>246</v>
      </c>
      <c r="B322" s="131" t="s">
        <v>10823</v>
      </c>
      <c r="C322" s="131" t="s">
        <v>10824</v>
      </c>
      <c r="D322" s="142" t="s">
        <v>10405</v>
      </c>
      <c r="E322" s="138" t="s">
        <v>10399</v>
      </c>
    </row>
    <row r="323" spans="1:5" ht="17.399999999999999" x14ac:dyDescent="0.3">
      <c r="A323" s="124" t="s">
        <v>246</v>
      </c>
      <c r="B323" s="131" t="s">
        <v>10956</v>
      </c>
      <c r="C323" s="131" t="s">
        <v>10957</v>
      </c>
      <c r="D323" s="142" t="s">
        <v>10405</v>
      </c>
      <c r="E323" s="138" t="s">
        <v>10399</v>
      </c>
    </row>
    <row r="324" spans="1:5" ht="17.399999999999999" x14ac:dyDescent="0.3">
      <c r="A324" s="124" t="s">
        <v>246</v>
      </c>
      <c r="B324" s="131" t="s">
        <v>10984</v>
      </c>
      <c r="C324" s="131" t="s">
        <v>10985</v>
      </c>
      <c r="D324" s="142" t="s">
        <v>10405</v>
      </c>
      <c r="E324" s="138" t="s">
        <v>10399</v>
      </c>
    </row>
    <row r="325" spans="1:5" ht="17.399999999999999" x14ac:dyDescent="0.3">
      <c r="A325" s="124" t="s">
        <v>246</v>
      </c>
      <c r="B325" s="131" t="s">
        <v>13463</v>
      </c>
      <c r="C325" s="131" t="s">
        <v>13464</v>
      </c>
      <c r="D325" s="142" t="s">
        <v>13465</v>
      </c>
      <c r="E325" s="138" t="s">
        <v>13466</v>
      </c>
    </row>
    <row r="326" spans="1:5" ht="17.399999999999999" x14ac:dyDescent="0.3">
      <c r="A326" s="124" t="s">
        <v>246</v>
      </c>
      <c r="B326" s="131" t="s">
        <v>13480</v>
      </c>
      <c r="C326" s="131" t="s">
        <v>13481</v>
      </c>
      <c r="D326" s="142" t="s">
        <v>13465</v>
      </c>
      <c r="E326" s="138" t="s">
        <v>13466</v>
      </c>
    </row>
    <row r="327" spans="1:5" ht="17.399999999999999" x14ac:dyDescent="0.3">
      <c r="A327" s="124" t="s">
        <v>246</v>
      </c>
      <c r="B327" s="131" t="s">
        <v>13344</v>
      </c>
      <c r="C327" s="131" t="s">
        <v>13511</v>
      </c>
      <c r="D327" s="142" t="s">
        <v>13465</v>
      </c>
      <c r="E327" s="138" t="s">
        <v>13466</v>
      </c>
    </row>
    <row r="328" spans="1:5" ht="17.399999999999999" x14ac:dyDescent="0.3">
      <c r="A328" s="124" t="s">
        <v>246</v>
      </c>
      <c r="B328" s="131" t="s">
        <v>13512</v>
      </c>
      <c r="C328" s="131" t="s">
        <v>13513</v>
      </c>
      <c r="D328" s="142" t="s">
        <v>13465</v>
      </c>
      <c r="E328" s="138" t="s">
        <v>13466</v>
      </c>
    </row>
    <row r="329" spans="1:5" ht="17.399999999999999" x14ac:dyDescent="0.3">
      <c r="A329" s="124" t="s">
        <v>246</v>
      </c>
      <c r="B329" s="131" t="s">
        <v>13537</v>
      </c>
      <c r="C329" s="131" t="s">
        <v>13538</v>
      </c>
      <c r="D329" s="142" t="s">
        <v>13465</v>
      </c>
      <c r="E329" s="138" t="s">
        <v>13466</v>
      </c>
    </row>
    <row r="330" spans="1:5" ht="17.399999999999999" x14ac:dyDescent="0.3">
      <c r="A330" s="124" t="s">
        <v>246</v>
      </c>
      <c r="B330" s="131" t="s">
        <v>13546</v>
      </c>
      <c r="C330" s="131" t="s">
        <v>13547</v>
      </c>
      <c r="D330" s="142" t="s">
        <v>13465</v>
      </c>
      <c r="E330" s="138" t="s">
        <v>13466</v>
      </c>
    </row>
    <row r="331" spans="1:5" ht="17.399999999999999" x14ac:dyDescent="0.3">
      <c r="A331" s="124" t="s">
        <v>246</v>
      </c>
      <c r="B331" s="131" t="s">
        <v>13550</v>
      </c>
      <c r="C331" s="131" t="s">
        <v>13551</v>
      </c>
      <c r="D331" s="142" t="s">
        <v>13465</v>
      </c>
      <c r="E331" s="138" t="s">
        <v>13466</v>
      </c>
    </row>
    <row r="332" spans="1:5" ht="17.399999999999999" x14ac:dyDescent="0.3">
      <c r="A332" s="124" t="s">
        <v>246</v>
      </c>
      <c r="B332" s="131" t="s">
        <v>6480</v>
      </c>
      <c r="C332" s="131" t="s">
        <v>6481</v>
      </c>
      <c r="D332" s="142" t="s">
        <v>6482</v>
      </c>
      <c r="E332" s="138" t="s">
        <v>5991</v>
      </c>
    </row>
    <row r="333" spans="1:5" ht="17.399999999999999" x14ac:dyDescent="0.3">
      <c r="A333" s="124" t="s">
        <v>246</v>
      </c>
      <c r="B333" s="131" t="s">
        <v>11942</v>
      </c>
      <c r="C333" s="131" t="s">
        <v>11943</v>
      </c>
      <c r="D333" s="142" t="s">
        <v>11944</v>
      </c>
      <c r="E333" s="138" t="s">
        <v>11342</v>
      </c>
    </row>
    <row r="334" spans="1:5" ht="17.399999999999999" x14ac:dyDescent="0.3">
      <c r="A334" s="124" t="s">
        <v>246</v>
      </c>
      <c r="B334" s="131" t="s">
        <v>12735</v>
      </c>
      <c r="C334" s="131" t="s">
        <v>12736</v>
      </c>
      <c r="D334" s="142" t="s">
        <v>12737</v>
      </c>
      <c r="E334" s="138" t="s">
        <v>11342</v>
      </c>
    </row>
    <row r="335" spans="1:5" ht="17.399999999999999" x14ac:dyDescent="0.3">
      <c r="A335" s="124" t="s">
        <v>246</v>
      </c>
      <c r="B335" s="131" t="s">
        <v>8962</v>
      </c>
      <c r="C335" s="131" t="s">
        <v>8963</v>
      </c>
      <c r="D335" s="142" t="s">
        <v>8964</v>
      </c>
      <c r="E335" s="138" t="s">
        <v>8914</v>
      </c>
    </row>
    <row r="336" spans="1:5" ht="17.399999999999999" x14ac:dyDescent="0.3">
      <c r="A336" s="124" t="s">
        <v>246</v>
      </c>
      <c r="B336" s="131" t="s">
        <v>8967</v>
      </c>
      <c r="C336" s="131" t="s">
        <v>8968</v>
      </c>
      <c r="D336" s="142" t="s">
        <v>8964</v>
      </c>
      <c r="E336" s="138" t="s">
        <v>8914</v>
      </c>
    </row>
    <row r="337" spans="1:5" ht="17.399999999999999" x14ac:dyDescent="0.3">
      <c r="A337" s="124" t="s">
        <v>246</v>
      </c>
      <c r="B337" s="131" t="s">
        <v>8977</v>
      </c>
      <c r="C337" s="131" t="s">
        <v>8978</v>
      </c>
      <c r="D337" s="142" t="s">
        <v>8964</v>
      </c>
      <c r="E337" s="138" t="s">
        <v>8914</v>
      </c>
    </row>
    <row r="338" spans="1:5" ht="17.399999999999999" x14ac:dyDescent="0.35">
      <c r="A338" s="124" t="s">
        <v>246</v>
      </c>
      <c r="B338" s="125" t="s">
        <v>9079</v>
      </c>
      <c r="C338" s="125" t="s">
        <v>9080</v>
      </c>
      <c r="D338" s="130" t="s">
        <v>8964</v>
      </c>
      <c r="E338" s="137" t="s">
        <v>8914</v>
      </c>
    </row>
    <row r="339" spans="1:5" ht="17.399999999999999" x14ac:dyDescent="0.3">
      <c r="A339" s="124" t="s">
        <v>246</v>
      </c>
      <c r="B339" s="131" t="s">
        <v>9089</v>
      </c>
      <c r="C339" s="131" t="s">
        <v>9090</v>
      </c>
      <c r="D339" s="142" t="s">
        <v>8964</v>
      </c>
      <c r="E339" s="138" t="s">
        <v>8914</v>
      </c>
    </row>
    <row r="340" spans="1:5" ht="17.399999999999999" x14ac:dyDescent="0.3">
      <c r="A340" s="124" t="s">
        <v>246</v>
      </c>
      <c r="B340" s="131" t="s">
        <v>9129</v>
      </c>
      <c r="C340" s="131" t="s">
        <v>9130</v>
      </c>
      <c r="D340" s="142" t="s">
        <v>8964</v>
      </c>
      <c r="E340" s="138" t="s">
        <v>8914</v>
      </c>
    </row>
    <row r="341" spans="1:5" ht="17.399999999999999" x14ac:dyDescent="0.3">
      <c r="A341" s="124" t="s">
        <v>246</v>
      </c>
      <c r="B341" s="131" t="s">
        <v>9142</v>
      </c>
      <c r="C341" s="131" t="s">
        <v>9143</v>
      </c>
      <c r="D341" s="142" t="s">
        <v>8964</v>
      </c>
      <c r="E341" s="138" t="s">
        <v>8914</v>
      </c>
    </row>
    <row r="342" spans="1:5" ht="17.399999999999999" x14ac:dyDescent="0.3">
      <c r="A342" s="124" t="s">
        <v>246</v>
      </c>
      <c r="B342" s="131" t="s">
        <v>9176</v>
      </c>
      <c r="C342" s="131" t="s">
        <v>9177</v>
      </c>
      <c r="D342" s="142" t="s">
        <v>8964</v>
      </c>
      <c r="E342" s="138" t="s">
        <v>8914</v>
      </c>
    </row>
    <row r="343" spans="1:5" ht="17.399999999999999" x14ac:dyDescent="0.3">
      <c r="A343" s="124" t="s">
        <v>246</v>
      </c>
      <c r="B343" s="131" t="s">
        <v>15367</v>
      </c>
      <c r="C343" s="131" t="s">
        <v>15368</v>
      </c>
      <c r="D343" s="142" t="s">
        <v>15369</v>
      </c>
      <c r="E343" s="138" t="s">
        <v>13748</v>
      </c>
    </row>
    <row r="344" spans="1:5" ht="17.399999999999999" x14ac:dyDescent="0.3">
      <c r="A344" s="124" t="s">
        <v>246</v>
      </c>
      <c r="B344" s="131" t="s">
        <v>8183</v>
      </c>
      <c r="C344" s="131" t="s">
        <v>8184</v>
      </c>
      <c r="D344" s="142" t="s">
        <v>8185</v>
      </c>
      <c r="E344" s="138" t="s">
        <v>7810</v>
      </c>
    </row>
    <row r="345" spans="1:5" ht="17.399999999999999" x14ac:dyDescent="0.3">
      <c r="A345" s="124" t="s">
        <v>246</v>
      </c>
      <c r="B345" s="131" t="s">
        <v>7625</v>
      </c>
      <c r="C345" s="131" t="s">
        <v>15304</v>
      </c>
      <c r="D345" s="142" t="s">
        <v>15305</v>
      </c>
      <c r="E345" s="138" t="s">
        <v>13748</v>
      </c>
    </row>
    <row r="346" spans="1:5" ht="17.399999999999999" x14ac:dyDescent="0.3">
      <c r="A346" s="124" t="s">
        <v>246</v>
      </c>
      <c r="B346" s="131" t="s">
        <v>15151</v>
      </c>
      <c r="C346" s="131" t="s">
        <v>16189</v>
      </c>
      <c r="D346" s="142" t="s">
        <v>15305</v>
      </c>
      <c r="E346" s="138" t="s">
        <v>13748</v>
      </c>
    </row>
    <row r="347" spans="1:5" ht="17.399999999999999" x14ac:dyDescent="0.3">
      <c r="A347" s="124" t="s">
        <v>246</v>
      </c>
      <c r="B347" s="131" t="s">
        <v>8313</v>
      </c>
      <c r="C347" s="131" t="s">
        <v>8874</v>
      </c>
      <c r="D347" s="142" t="s">
        <v>8875</v>
      </c>
      <c r="E347" s="138" t="s">
        <v>7810</v>
      </c>
    </row>
    <row r="348" spans="1:5" ht="17.399999999999999" x14ac:dyDescent="0.3">
      <c r="A348" s="124" t="s">
        <v>246</v>
      </c>
      <c r="B348" s="131" t="s">
        <v>12009</v>
      </c>
      <c r="C348" s="131" t="s">
        <v>12010</v>
      </c>
      <c r="D348" s="142" t="s">
        <v>12011</v>
      </c>
      <c r="E348" s="138" t="s">
        <v>11342</v>
      </c>
    </row>
    <row r="349" spans="1:5" ht="17.399999999999999" x14ac:dyDescent="0.3">
      <c r="A349" s="124" t="s">
        <v>246</v>
      </c>
      <c r="B349" s="131" t="s">
        <v>12251</v>
      </c>
      <c r="C349" s="131" t="s">
        <v>12252</v>
      </c>
      <c r="D349" s="142" t="s">
        <v>12011</v>
      </c>
      <c r="E349" s="138" t="s">
        <v>11342</v>
      </c>
    </row>
    <row r="350" spans="1:5" ht="17.399999999999999" x14ac:dyDescent="0.3">
      <c r="A350" s="124" t="s">
        <v>246</v>
      </c>
      <c r="B350" s="131" t="s">
        <v>12439</v>
      </c>
      <c r="C350" s="131" t="s">
        <v>12440</v>
      </c>
      <c r="D350" s="142" t="s">
        <v>12011</v>
      </c>
      <c r="E350" s="138" t="s">
        <v>11342</v>
      </c>
    </row>
    <row r="351" spans="1:5" ht="17.399999999999999" x14ac:dyDescent="0.3">
      <c r="A351" s="124" t="s">
        <v>246</v>
      </c>
      <c r="B351" s="131" t="s">
        <v>13044</v>
      </c>
      <c r="C351" s="131" t="s">
        <v>13045</v>
      </c>
      <c r="D351" s="142" t="s">
        <v>12011</v>
      </c>
      <c r="E351" s="138" t="s">
        <v>11342</v>
      </c>
    </row>
    <row r="352" spans="1:5" ht="17.399999999999999" x14ac:dyDescent="0.3">
      <c r="A352" s="124" t="s">
        <v>246</v>
      </c>
      <c r="B352" s="131" t="s">
        <v>13046</v>
      </c>
      <c r="C352" s="131" t="s">
        <v>13047</v>
      </c>
      <c r="D352" s="142" t="s">
        <v>12011</v>
      </c>
      <c r="E352" s="138" t="s">
        <v>11342</v>
      </c>
    </row>
    <row r="353" spans="1:5" ht="17.399999999999999" x14ac:dyDescent="0.3">
      <c r="A353" s="124" t="s">
        <v>246</v>
      </c>
      <c r="B353" s="131" t="s">
        <v>8459</v>
      </c>
      <c r="C353" s="131" t="s">
        <v>8460</v>
      </c>
      <c r="D353" s="142" t="s">
        <v>8461</v>
      </c>
      <c r="E353" s="138" t="s">
        <v>7810</v>
      </c>
    </row>
    <row r="354" spans="1:5" ht="17.399999999999999" x14ac:dyDescent="0.3">
      <c r="A354" s="124" t="s">
        <v>246</v>
      </c>
      <c r="B354" s="131" t="s">
        <v>8462</v>
      </c>
      <c r="C354" s="131" t="s">
        <v>8463</v>
      </c>
      <c r="D354" s="142" t="s">
        <v>8461</v>
      </c>
      <c r="E354" s="138" t="s">
        <v>7810</v>
      </c>
    </row>
    <row r="355" spans="1:5" ht="17.399999999999999" x14ac:dyDescent="0.3">
      <c r="A355" s="124" t="s">
        <v>246</v>
      </c>
      <c r="B355" s="131" t="s">
        <v>7703</v>
      </c>
      <c r="C355" s="131" t="s">
        <v>8485</v>
      </c>
      <c r="D355" s="142" t="s">
        <v>8461</v>
      </c>
      <c r="E355" s="138" t="s">
        <v>7810</v>
      </c>
    </row>
    <row r="356" spans="1:5" ht="17.399999999999999" x14ac:dyDescent="0.3">
      <c r="A356" s="124" t="s">
        <v>246</v>
      </c>
      <c r="B356" s="131" t="s">
        <v>8697</v>
      </c>
      <c r="C356" s="131" t="s">
        <v>8698</v>
      </c>
      <c r="D356" s="142" t="s">
        <v>8461</v>
      </c>
      <c r="E356" s="138" t="s">
        <v>7810</v>
      </c>
    </row>
    <row r="357" spans="1:5" ht="17.399999999999999" x14ac:dyDescent="0.3">
      <c r="A357" s="124" t="s">
        <v>246</v>
      </c>
      <c r="B357" s="131" t="s">
        <v>13223</v>
      </c>
      <c r="C357" s="131" t="s">
        <v>13224</v>
      </c>
      <c r="D357" s="142" t="s">
        <v>13225</v>
      </c>
      <c r="E357" s="138" t="s">
        <v>13222</v>
      </c>
    </row>
    <row r="358" spans="1:5" ht="17.399999999999999" x14ac:dyDescent="0.3">
      <c r="A358" s="124" t="s">
        <v>246</v>
      </c>
      <c r="B358" s="131" t="s">
        <v>13256</v>
      </c>
      <c r="C358" s="131" t="s">
        <v>13257</v>
      </c>
      <c r="D358" s="142" t="s">
        <v>13225</v>
      </c>
      <c r="E358" s="138" t="s">
        <v>13222</v>
      </c>
    </row>
    <row r="359" spans="1:5" ht="17.399999999999999" x14ac:dyDescent="0.35">
      <c r="A359" s="124" t="s">
        <v>246</v>
      </c>
      <c r="B359" s="125" t="s">
        <v>13259</v>
      </c>
      <c r="C359" s="125" t="s">
        <v>13260</v>
      </c>
      <c r="D359" s="130" t="s">
        <v>13225</v>
      </c>
      <c r="E359" s="137" t="s">
        <v>13222</v>
      </c>
    </row>
    <row r="360" spans="1:5" ht="17.399999999999999" x14ac:dyDescent="0.3">
      <c r="A360" s="124" t="s">
        <v>246</v>
      </c>
      <c r="B360" s="131" t="s">
        <v>13265</v>
      </c>
      <c r="C360" s="131" t="s">
        <v>13266</v>
      </c>
      <c r="D360" s="142" t="s">
        <v>13225</v>
      </c>
      <c r="E360" s="138" t="s">
        <v>13222</v>
      </c>
    </row>
    <row r="361" spans="1:5" ht="17.399999999999999" x14ac:dyDescent="0.3">
      <c r="A361" s="124" t="s">
        <v>246</v>
      </c>
      <c r="B361" s="131" t="s">
        <v>13290</v>
      </c>
      <c r="C361" s="131" t="s">
        <v>13291</v>
      </c>
      <c r="D361" s="142" t="s">
        <v>13225</v>
      </c>
      <c r="E361" s="138" t="s">
        <v>13222</v>
      </c>
    </row>
    <row r="362" spans="1:5" ht="17.399999999999999" x14ac:dyDescent="0.3">
      <c r="A362" s="124" t="s">
        <v>246</v>
      </c>
      <c r="B362" s="131" t="s">
        <v>13297</v>
      </c>
      <c r="C362" s="131" t="s">
        <v>13298</v>
      </c>
      <c r="D362" s="142" t="s">
        <v>13225</v>
      </c>
      <c r="E362" s="138" t="s">
        <v>13222</v>
      </c>
    </row>
    <row r="363" spans="1:5" ht="17.399999999999999" x14ac:dyDescent="0.3">
      <c r="A363" s="124" t="s">
        <v>246</v>
      </c>
      <c r="B363" s="131" t="s">
        <v>13301</v>
      </c>
      <c r="C363" s="131" t="s">
        <v>13302</v>
      </c>
      <c r="D363" s="142" t="s">
        <v>13225</v>
      </c>
      <c r="E363" s="138" t="s">
        <v>13222</v>
      </c>
    </row>
    <row r="364" spans="1:5" ht="17.399999999999999" x14ac:dyDescent="0.3">
      <c r="A364" s="124" t="s">
        <v>246</v>
      </c>
      <c r="B364" s="131" t="s">
        <v>13317</v>
      </c>
      <c r="C364" s="131" t="s">
        <v>13318</v>
      </c>
      <c r="D364" s="142" t="s">
        <v>13225</v>
      </c>
      <c r="E364" s="138" t="s">
        <v>13222</v>
      </c>
    </row>
    <row r="365" spans="1:5" ht="17.399999999999999" x14ac:dyDescent="0.3">
      <c r="A365" s="124" t="s">
        <v>246</v>
      </c>
      <c r="B365" s="131" t="s">
        <v>13356</v>
      </c>
      <c r="C365" s="131" t="s">
        <v>13357</v>
      </c>
      <c r="D365" s="142" t="s">
        <v>13225</v>
      </c>
      <c r="E365" s="138" t="s">
        <v>13222</v>
      </c>
    </row>
    <row r="366" spans="1:5" ht="17.399999999999999" x14ac:dyDescent="0.3">
      <c r="A366" s="124" t="s">
        <v>246</v>
      </c>
      <c r="B366" s="131" t="s">
        <v>13367</v>
      </c>
      <c r="C366" s="131" t="s">
        <v>13368</v>
      </c>
      <c r="D366" s="142" t="s">
        <v>13225</v>
      </c>
      <c r="E366" s="138" t="s">
        <v>13222</v>
      </c>
    </row>
    <row r="367" spans="1:5" ht="17.399999999999999" x14ac:dyDescent="0.3">
      <c r="A367" s="124" t="s">
        <v>246</v>
      </c>
      <c r="B367" s="131" t="s">
        <v>13371</v>
      </c>
      <c r="C367" s="131" t="s">
        <v>13372</v>
      </c>
      <c r="D367" s="142" t="s">
        <v>13225</v>
      </c>
      <c r="E367" s="138" t="s">
        <v>13222</v>
      </c>
    </row>
    <row r="368" spans="1:5" ht="17.399999999999999" x14ac:dyDescent="0.3">
      <c r="A368" s="124" t="s">
        <v>246</v>
      </c>
      <c r="B368" s="131" t="s">
        <v>7585</v>
      </c>
      <c r="C368" s="131" t="s">
        <v>13378</v>
      </c>
      <c r="D368" s="142" t="s">
        <v>13225</v>
      </c>
      <c r="E368" s="138" t="s">
        <v>13222</v>
      </c>
    </row>
    <row r="369" spans="1:5" ht="17.399999999999999" x14ac:dyDescent="0.3">
      <c r="A369" s="124" t="s">
        <v>246</v>
      </c>
      <c r="B369" s="131" t="s">
        <v>13379</v>
      </c>
      <c r="C369" s="131" t="s">
        <v>13380</v>
      </c>
      <c r="D369" s="142" t="s">
        <v>13225</v>
      </c>
      <c r="E369" s="138" t="s">
        <v>13222</v>
      </c>
    </row>
    <row r="370" spans="1:5" ht="17.399999999999999" x14ac:dyDescent="0.3">
      <c r="A370" s="124" t="s">
        <v>246</v>
      </c>
      <c r="B370" s="131" t="s">
        <v>13381</v>
      </c>
      <c r="C370" s="131" t="s">
        <v>13382</v>
      </c>
      <c r="D370" s="142" t="s">
        <v>13225</v>
      </c>
      <c r="E370" s="138" t="s">
        <v>13222</v>
      </c>
    </row>
    <row r="371" spans="1:5" ht="17.399999999999999" x14ac:dyDescent="0.3">
      <c r="A371" s="124" t="s">
        <v>246</v>
      </c>
      <c r="B371" s="131" t="s">
        <v>13389</v>
      </c>
      <c r="C371" s="131" t="s">
        <v>13390</v>
      </c>
      <c r="D371" s="142" t="s">
        <v>13225</v>
      </c>
      <c r="E371" s="138" t="s">
        <v>13222</v>
      </c>
    </row>
    <row r="372" spans="1:5" ht="17.399999999999999" x14ac:dyDescent="0.3">
      <c r="A372" s="124" t="s">
        <v>246</v>
      </c>
      <c r="B372" s="131" t="s">
        <v>13391</v>
      </c>
      <c r="C372" s="131" t="s">
        <v>13392</v>
      </c>
      <c r="D372" s="142" t="s">
        <v>13225</v>
      </c>
      <c r="E372" s="138" t="s">
        <v>13222</v>
      </c>
    </row>
    <row r="373" spans="1:5" ht="17.399999999999999" x14ac:dyDescent="0.3">
      <c r="A373" s="124" t="s">
        <v>246</v>
      </c>
      <c r="B373" s="131" t="s">
        <v>13416</v>
      </c>
      <c r="C373" s="131" t="s">
        <v>13417</v>
      </c>
      <c r="D373" s="142" t="s">
        <v>13225</v>
      </c>
      <c r="E373" s="138" t="s">
        <v>13222</v>
      </c>
    </row>
    <row r="374" spans="1:5" ht="17.399999999999999" x14ac:dyDescent="0.3">
      <c r="A374" s="124" t="s">
        <v>246</v>
      </c>
      <c r="B374" s="131" t="s">
        <v>13446</v>
      </c>
      <c r="C374" s="131" t="s">
        <v>13447</v>
      </c>
      <c r="D374" s="142" t="s">
        <v>13225</v>
      </c>
      <c r="E374" s="138" t="s">
        <v>13222</v>
      </c>
    </row>
    <row r="375" spans="1:5" ht="17.399999999999999" x14ac:dyDescent="0.3">
      <c r="A375" s="124" t="s">
        <v>246</v>
      </c>
      <c r="B375" s="131" t="s">
        <v>13448</v>
      </c>
      <c r="C375" s="131" t="s">
        <v>13449</v>
      </c>
      <c r="D375" s="142" t="s">
        <v>13225</v>
      </c>
      <c r="E375" s="138" t="s">
        <v>13222</v>
      </c>
    </row>
    <row r="376" spans="1:5" ht="17.399999999999999" x14ac:dyDescent="0.3">
      <c r="A376" s="124" t="s">
        <v>246</v>
      </c>
      <c r="B376" s="131" t="s">
        <v>13456</v>
      </c>
      <c r="C376" s="131" t="s">
        <v>13457</v>
      </c>
      <c r="D376" s="142" t="s">
        <v>13225</v>
      </c>
      <c r="E376" s="138" t="s">
        <v>13222</v>
      </c>
    </row>
    <row r="377" spans="1:5" ht="17.399999999999999" x14ac:dyDescent="0.3">
      <c r="A377" s="124" t="s">
        <v>246</v>
      </c>
      <c r="B377" s="131" t="s">
        <v>6242</v>
      </c>
      <c r="C377" s="131" t="s">
        <v>6961</v>
      </c>
      <c r="D377" s="142" t="s">
        <v>6962</v>
      </c>
      <c r="E377" s="138" t="s">
        <v>5991</v>
      </c>
    </row>
    <row r="378" spans="1:5" ht="17.399999999999999" x14ac:dyDescent="0.3">
      <c r="A378" s="124" t="s">
        <v>246</v>
      </c>
      <c r="B378" s="131" t="s">
        <v>7043</v>
      </c>
      <c r="C378" s="131" t="s">
        <v>7044</v>
      </c>
      <c r="D378" s="142" t="s">
        <v>6962</v>
      </c>
      <c r="E378" s="138" t="s">
        <v>5991</v>
      </c>
    </row>
    <row r="379" spans="1:5" ht="17.399999999999999" x14ac:dyDescent="0.3">
      <c r="A379" s="124" t="s">
        <v>246</v>
      </c>
      <c r="B379" s="131" t="s">
        <v>6864</v>
      </c>
      <c r="C379" s="131" t="s">
        <v>7090</v>
      </c>
      <c r="D379" s="142" t="s">
        <v>6962</v>
      </c>
      <c r="E379" s="138" t="s">
        <v>5991</v>
      </c>
    </row>
    <row r="380" spans="1:5" ht="17.399999999999999" x14ac:dyDescent="0.3">
      <c r="A380" s="124" t="s">
        <v>246</v>
      </c>
      <c r="B380" s="131" t="s">
        <v>7099</v>
      </c>
      <c r="C380" s="131" t="s">
        <v>7100</v>
      </c>
      <c r="D380" s="142" t="s">
        <v>6962</v>
      </c>
      <c r="E380" s="138" t="s">
        <v>5991</v>
      </c>
    </row>
    <row r="381" spans="1:5" ht="17.399999999999999" x14ac:dyDescent="0.3">
      <c r="A381" s="124" t="s">
        <v>246</v>
      </c>
      <c r="B381" s="131" t="s">
        <v>7823</v>
      </c>
      <c r="C381" s="131" t="s">
        <v>7824</v>
      </c>
      <c r="D381" s="142" t="s">
        <v>7825</v>
      </c>
      <c r="E381" s="138" t="s">
        <v>7810</v>
      </c>
    </row>
    <row r="382" spans="1:5" ht="17.399999999999999" x14ac:dyDescent="0.3">
      <c r="A382" s="124" t="s">
        <v>246</v>
      </c>
      <c r="B382" s="131" t="s">
        <v>7904</v>
      </c>
      <c r="C382" s="131" t="s">
        <v>7905</v>
      </c>
      <c r="D382" s="142" t="s">
        <v>7825</v>
      </c>
      <c r="E382" s="138" t="s">
        <v>7810</v>
      </c>
    </row>
    <row r="383" spans="1:5" ht="17.399999999999999" x14ac:dyDescent="0.3">
      <c r="A383" s="124" t="s">
        <v>246</v>
      </c>
      <c r="B383" s="131" t="s">
        <v>8074</v>
      </c>
      <c r="C383" s="131" t="s">
        <v>8075</v>
      </c>
      <c r="D383" s="142" t="s">
        <v>7825</v>
      </c>
      <c r="E383" s="138" t="s">
        <v>7810</v>
      </c>
    </row>
    <row r="384" spans="1:5" ht="17.399999999999999" x14ac:dyDescent="0.3">
      <c r="A384" s="124" t="s">
        <v>246</v>
      </c>
      <c r="B384" s="131" t="s">
        <v>8233</v>
      </c>
      <c r="C384" s="131" t="s">
        <v>8234</v>
      </c>
      <c r="D384" s="142" t="s">
        <v>7825</v>
      </c>
      <c r="E384" s="138" t="s">
        <v>7810</v>
      </c>
    </row>
    <row r="385" spans="1:5" ht="17.399999999999999" x14ac:dyDescent="0.3">
      <c r="A385" s="124" t="s">
        <v>246</v>
      </c>
      <c r="B385" s="131" t="s">
        <v>8275</v>
      </c>
      <c r="C385" s="131" t="s">
        <v>8276</v>
      </c>
      <c r="D385" s="142" t="s">
        <v>7825</v>
      </c>
      <c r="E385" s="138" t="s">
        <v>7810</v>
      </c>
    </row>
    <row r="386" spans="1:5" ht="17.399999999999999" x14ac:dyDescent="0.3">
      <c r="A386" s="124" t="s">
        <v>246</v>
      </c>
      <c r="B386" s="131" t="s">
        <v>8313</v>
      </c>
      <c r="C386" s="131" t="s">
        <v>8314</v>
      </c>
      <c r="D386" s="142" t="s">
        <v>7825</v>
      </c>
      <c r="E386" s="138" t="s">
        <v>7810</v>
      </c>
    </row>
    <row r="387" spans="1:5" ht="17.399999999999999" x14ac:dyDescent="0.35">
      <c r="A387" s="124" t="s">
        <v>246</v>
      </c>
      <c r="B387" s="125" t="s">
        <v>8323</v>
      </c>
      <c r="C387" s="125" t="s">
        <v>8324</v>
      </c>
      <c r="D387" s="130" t="s">
        <v>7825</v>
      </c>
      <c r="E387" s="137" t="s">
        <v>7810</v>
      </c>
    </row>
    <row r="388" spans="1:5" ht="17.399999999999999" x14ac:dyDescent="0.3">
      <c r="A388" s="124" t="s">
        <v>246</v>
      </c>
      <c r="B388" s="131" t="s">
        <v>8432</v>
      </c>
      <c r="C388" s="131" t="s">
        <v>8433</v>
      </c>
      <c r="D388" s="142" t="s">
        <v>7825</v>
      </c>
      <c r="E388" s="138" t="s">
        <v>7810</v>
      </c>
    </row>
    <row r="389" spans="1:5" ht="17.399999999999999" x14ac:dyDescent="0.3">
      <c r="A389" s="124" t="s">
        <v>246</v>
      </c>
      <c r="B389" s="131" t="s">
        <v>8490</v>
      </c>
      <c r="C389" s="131" t="s">
        <v>8491</v>
      </c>
      <c r="D389" s="142" t="s">
        <v>7825</v>
      </c>
      <c r="E389" s="138" t="s">
        <v>7810</v>
      </c>
    </row>
    <row r="390" spans="1:5" ht="17.399999999999999" x14ac:dyDescent="0.3">
      <c r="A390" s="124" t="s">
        <v>246</v>
      </c>
      <c r="B390" s="131" t="s">
        <v>8492</v>
      </c>
      <c r="C390" s="131" t="s">
        <v>8493</v>
      </c>
      <c r="D390" s="142" t="s">
        <v>7825</v>
      </c>
      <c r="E390" s="138" t="s">
        <v>7810</v>
      </c>
    </row>
    <row r="391" spans="1:5" ht="17.399999999999999" x14ac:dyDescent="0.3">
      <c r="A391" s="124" t="s">
        <v>246</v>
      </c>
      <c r="B391" s="131" t="s">
        <v>8543</v>
      </c>
      <c r="C391" s="131" t="s">
        <v>8544</v>
      </c>
      <c r="D391" s="142" t="s">
        <v>7825</v>
      </c>
      <c r="E391" s="138" t="s">
        <v>7810</v>
      </c>
    </row>
    <row r="392" spans="1:5" ht="17.399999999999999" x14ac:dyDescent="0.3">
      <c r="A392" s="124" t="s">
        <v>246</v>
      </c>
      <c r="B392" s="131" t="s">
        <v>8560</v>
      </c>
      <c r="C392" s="131" t="s">
        <v>8561</v>
      </c>
      <c r="D392" s="142" t="s">
        <v>7825</v>
      </c>
      <c r="E392" s="138" t="s">
        <v>7810</v>
      </c>
    </row>
    <row r="393" spans="1:5" ht="17.399999999999999" x14ac:dyDescent="0.3">
      <c r="A393" s="124" t="s">
        <v>246</v>
      </c>
      <c r="B393" s="131" t="s">
        <v>8562</v>
      </c>
      <c r="C393" s="131" t="s">
        <v>8563</v>
      </c>
      <c r="D393" s="142" t="s">
        <v>7825</v>
      </c>
      <c r="E393" s="138" t="s">
        <v>7810</v>
      </c>
    </row>
    <row r="394" spans="1:5" ht="17.399999999999999" x14ac:dyDescent="0.3">
      <c r="A394" s="124" t="s">
        <v>246</v>
      </c>
      <c r="B394" s="131" t="s">
        <v>7006</v>
      </c>
      <c r="C394" s="131" t="s">
        <v>8595</v>
      </c>
      <c r="D394" s="142" t="s">
        <v>7825</v>
      </c>
      <c r="E394" s="138" t="s">
        <v>7810</v>
      </c>
    </row>
    <row r="395" spans="1:5" ht="17.399999999999999" x14ac:dyDescent="0.3">
      <c r="A395" s="124" t="s">
        <v>246</v>
      </c>
      <c r="B395" s="131" t="s">
        <v>8649</v>
      </c>
      <c r="C395" s="131" t="s">
        <v>8650</v>
      </c>
      <c r="D395" s="142" t="s">
        <v>7825</v>
      </c>
      <c r="E395" s="138" t="s">
        <v>7810</v>
      </c>
    </row>
    <row r="396" spans="1:5" ht="17.399999999999999" x14ac:dyDescent="0.35">
      <c r="A396" s="124" t="s">
        <v>246</v>
      </c>
      <c r="B396" s="125" t="s">
        <v>8669</v>
      </c>
      <c r="C396" s="125" t="s">
        <v>8670</v>
      </c>
      <c r="D396" s="130" t="s">
        <v>7825</v>
      </c>
      <c r="E396" s="137" t="s">
        <v>7810</v>
      </c>
    </row>
    <row r="397" spans="1:5" ht="17.399999999999999" x14ac:dyDescent="0.3">
      <c r="A397" s="124" t="s">
        <v>246</v>
      </c>
      <c r="B397" s="131" t="s">
        <v>8683</v>
      </c>
      <c r="C397" s="131" t="s">
        <v>8684</v>
      </c>
      <c r="D397" s="142" t="s">
        <v>7825</v>
      </c>
      <c r="E397" s="138" t="s">
        <v>7810</v>
      </c>
    </row>
    <row r="398" spans="1:5" ht="17.399999999999999" x14ac:dyDescent="0.3">
      <c r="A398" s="124" t="s">
        <v>246</v>
      </c>
      <c r="B398" s="131" t="s">
        <v>8691</v>
      </c>
      <c r="C398" s="131" t="s">
        <v>8692</v>
      </c>
      <c r="D398" s="142" t="s">
        <v>7825</v>
      </c>
      <c r="E398" s="138" t="s">
        <v>7810</v>
      </c>
    </row>
    <row r="399" spans="1:5" ht="17.399999999999999" x14ac:dyDescent="0.3">
      <c r="A399" s="124" t="s">
        <v>246</v>
      </c>
      <c r="B399" s="131" t="s">
        <v>8724</v>
      </c>
      <c r="C399" s="131" t="s">
        <v>8725</v>
      </c>
      <c r="D399" s="142" t="s">
        <v>7825</v>
      </c>
      <c r="E399" s="138" t="s">
        <v>7810</v>
      </c>
    </row>
    <row r="400" spans="1:5" ht="17.399999999999999" x14ac:dyDescent="0.35">
      <c r="A400" s="124" t="s">
        <v>246</v>
      </c>
      <c r="B400" s="125" t="s">
        <v>8863</v>
      </c>
      <c r="C400" s="125" t="s">
        <v>8864</v>
      </c>
      <c r="D400" s="130" t="s">
        <v>7825</v>
      </c>
      <c r="E400" s="137" t="s">
        <v>7810</v>
      </c>
    </row>
    <row r="401" spans="1:5" ht="17.399999999999999" x14ac:dyDescent="0.35">
      <c r="A401" s="124" t="s">
        <v>246</v>
      </c>
      <c r="B401" s="134" t="s">
        <v>6010</v>
      </c>
      <c r="C401" s="134" t="s">
        <v>6011</v>
      </c>
      <c r="D401" s="124" t="s">
        <v>6012</v>
      </c>
      <c r="E401" s="137" t="s">
        <v>5991</v>
      </c>
    </row>
    <row r="402" spans="1:5" ht="17.399999999999999" x14ac:dyDescent="0.35">
      <c r="A402" s="124" t="s">
        <v>246</v>
      </c>
      <c r="B402" s="134" t="s">
        <v>6018</v>
      </c>
      <c r="C402" s="134" t="s">
        <v>6019</v>
      </c>
      <c r="D402" s="124" t="s">
        <v>6012</v>
      </c>
      <c r="E402" s="137" t="s">
        <v>5991</v>
      </c>
    </row>
    <row r="403" spans="1:5" ht="17.399999999999999" x14ac:dyDescent="0.35">
      <c r="A403" s="124" t="s">
        <v>246</v>
      </c>
      <c r="B403" s="134" t="s">
        <v>6129</v>
      </c>
      <c r="C403" s="134" t="s">
        <v>6130</v>
      </c>
      <c r="D403" s="124" t="s">
        <v>6012</v>
      </c>
      <c r="E403" s="137" t="s">
        <v>5991</v>
      </c>
    </row>
    <row r="404" spans="1:5" ht="17.399999999999999" x14ac:dyDescent="0.3">
      <c r="A404" s="124" t="s">
        <v>246</v>
      </c>
      <c r="B404" s="131" t="s">
        <v>6145</v>
      </c>
      <c r="C404" s="131" t="s">
        <v>6146</v>
      </c>
      <c r="D404" s="142" t="s">
        <v>6012</v>
      </c>
      <c r="E404" s="138" t="s">
        <v>5991</v>
      </c>
    </row>
    <row r="405" spans="1:5" ht="17.399999999999999" x14ac:dyDescent="0.3">
      <c r="A405" s="124" t="s">
        <v>246</v>
      </c>
      <c r="B405" s="131" t="s">
        <v>6159</v>
      </c>
      <c r="C405" s="131" t="s">
        <v>6160</v>
      </c>
      <c r="D405" s="142" t="s">
        <v>6012</v>
      </c>
      <c r="E405" s="138" t="s">
        <v>5991</v>
      </c>
    </row>
    <row r="406" spans="1:5" ht="17.399999999999999" x14ac:dyDescent="0.3">
      <c r="A406" s="124" t="s">
        <v>246</v>
      </c>
      <c r="B406" s="131" t="s">
        <v>6163</v>
      </c>
      <c r="C406" s="131" t="s">
        <v>6164</v>
      </c>
      <c r="D406" s="142" t="s">
        <v>6012</v>
      </c>
      <c r="E406" s="138" t="s">
        <v>5991</v>
      </c>
    </row>
    <row r="407" spans="1:5" ht="17.399999999999999" x14ac:dyDescent="0.3">
      <c r="A407" s="124" t="s">
        <v>246</v>
      </c>
      <c r="B407" s="131" t="s">
        <v>6282</v>
      </c>
      <c r="C407" s="131" t="s">
        <v>6283</v>
      </c>
      <c r="D407" s="142" t="s">
        <v>6012</v>
      </c>
      <c r="E407" s="138" t="s">
        <v>5991</v>
      </c>
    </row>
    <row r="408" spans="1:5" ht="17.399999999999999" x14ac:dyDescent="0.3">
      <c r="A408" s="124" t="s">
        <v>246</v>
      </c>
      <c r="B408" s="131" t="s">
        <v>6378</v>
      </c>
      <c r="C408" s="131" t="s">
        <v>6379</v>
      </c>
      <c r="D408" s="142" t="s">
        <v>6012</v>
      </c>
      <c r="E408" s="138" t="s">
        <v>5991</v>
      </c>
    </row>
    <row r="409" spans="1:5" ht="17.399999999999999" x14ac:dyDescent="0.3">
      <c r="A409" s="124" t="s">
        <v>246</v>
      </c>
      <c r="B409" s="131" t="s">
        <v>7271</v>
      </c>
      <c r="C409" s="131" t="s">
        <v>7272</v>
      </c>
      <c r="D409" s="142" t="s">
        <v>6012</v>
      </c>
      <c r="E409" s="138" t="s">
        <v>5991</v>
      </c>
    </row>
    <row r="410" spans="1:5" ht="17.399999999999999" x14ac:dyDescent="0.3">
      <c r="A410" s="124" t="s">
        <v>246</v>
      </c>
      <c r="B410" s="131" t="s">
        <v>9223</v>
      </c>
      <c r="C410" s="131" t="s">
        <v>9224</v>
      </c>
      <c r="D410" s="142" t="s">
        <v>9225</v>
      </c>
      <c r="E410" s="138" t="s">
        <v>9222</v>
      </c>
    </row>
    <row r="411" spans="1:5" ht="17.399999999999999" x14ac:dyDescent="0.3">
      <c r="A411" s="124" t="s">
        <v>246</v>
      </c>
      <c r="B411" s="131" t="s">
        <v>6656</v>
      </c>
      <c r="C411" s="131" t="s">
        <v>6657</v>
      </c>
      <c r="D411" s="142" t="s">
        <v>6658</v>
      </c>
      <c r="E411" s="138" t="s">
        <v>5991</v>
      </c>
    </row>
    <row r="412" spans="1:5" ht="17.399999999999999" x14ac:dyDescent="0.3">
      <c r="A412" s="124" t="s">
        <v>246</v>
      </c>
      <c r="B412" s="131" t="s">
        <v>10968</v>
      </c>
      <c r="C412" s="131" t="s">
        <v>10969</v>
      </c>
      <c r="D412" s="142" t="s">
        <v>10970</v>
      </c>
      <c r="E412" s="138" t="s">
        <v>10399</v>
      </c>
    </row>
    <row r="413" spans="1:5" ht="17.399999999999999" x14ac:dyDescent="0.35">
      <c r="A413" s="124" t="s">
        <v>246</v>
      </c>
      <c r="B413" s="125" t="s">
        <v>10098</v>
      </c>
      <c r="C413" s="125" t="s">
        <v>10099</v>
      </c>
      <c r="D413" s="130" t="s">
        <v>10100</v>
      </c>
      <c r="E413" s="137" t="s">
        <v>9279</v>
      </c>
    </row>
    <row r="414" spans="1:5" ht="17.399999999999999" x14ac:dyDescent="0.35">
      <c r="A414" s="124" t="s">
        <v>246</v>
      </c>
      <c r="B414" s="125" t="s">
        <v>10951</v>
      </c>
      <c r="C414" s="125" t="s">
        <v>10952</v>
      </c>
      <c r="D414" s="130" t="s">
        <v>10953</v>
      </c>
      <c r="E414" s="137" t="s">
        <v>10399</v>
      </c>
    </row>
    <row r="415" spans="1:5" ht="17.399999999999999" x14ac:dyDescent="0.3">
      <c r="A415" s="124" t="s">
        <v>246</v>
      </c>
      <c r="B415" s="131" t="s">
        <v>13124</v>
      </c>
      <c r="C415" s="131" t="s">
        <v>13125</v>
      </c>
      <c r="D415" s="142" t="s">
        <v>13126</v>
      </c>
      <c r="E415" s="138" t="s">
        <v>13083</v>
      </c>
    </row>
    <row r="416" spans="1:5" ht="17.399999999999999" x14ac:dyDescent="0.3">
      <c r="A416" s="124" t="s">
        <v>246</v>
      </c>
      <c r="B416" s="131" t="s">
        <v>8238</v>
      </c>
      <c r="C416" s="131" t="s">
        <v>8239</v>
      </c>
      <c r="D416" s="142" t="s">
        <v>8240</v>
      </c>
      <c r="E416" s="138" t="s">
        <v>7810</v>
      </c>
    </row>
    <row r="417" spans="1:5" ht="17.399999999999999" x14ac:dyDescent="0.3">
      <c r="A417" s="124" t="s">
        <v>246</v>
      </c>
      <c r="B417" s="131" t="s">
        <v>8598</v>
      </c>
      <c r="C417" s="131" t="s">
        <v>8599</v>
      </c>
      <c r="D417" s="142" t="s">
        <v>8240</v>
      </c>
      <c r="E417" s="138" t="s">
        <v>7810</v>
      </c>
    </row>
    <row r="418" spans="1:5" ht="17.399999999999999" x14ac:dyDescent="0.3">
      <c r="A418" s="124" t="s">
        <v>246</v>
      </c>
      <c r="B418" s="131" t="s">
        <v>8660</v>
      </c>
      <c r="C418" s="131" t="s">
        <v>8661</v>
      </c>
      <c r="D418" s="142" t="s">
        <v>8240</v>
      </c>
      <c r="E418" s="138" t="s">
        <v>7810</v>
      </c>
    </row>
    <row r="419" spans="1:5" ht="17.399999999999999" x14ac:dyDescent="0.3">
      <c r="A419" s="124" t="s">
        <v>246</v>
      </c>
      <c r="B419" s="131" t="s">
        <v>7631</v>
      </c>
      <c r="C419" s="131" t="s">
        <v>8855</v>
      </c>
      <c r="D419" s="142" t="s">
        <v>8240</v>
      </c>
      <c r="E419" s="138" t="s">
        <v>7810</v>
      </c>
    </row>
    <row r="420" spans="1:5" ht="17.399999999999999" x14ac:dyDescent="0.3">
      <c r="A420" s="124" t="s">
        <v>246</v>
      </c>
      <c r="B420" s="131" t="s">
        <v>10024</v>
      </c>
      <c r="C420" s="131" t="s">
        <v>14982</v>
      </c>
      <c r="D420" s="142" t="s">
        <v>14983</v>
      </c>
      <c r="E420" s="138" t="s">
        <v>13748</v>
      </c>
    </row>
    <row r="421" spans="1:5" ht="17.399999999999999" x14ac:dyDescent="0.3">
      <c r="A421" s="124" t="s">
        <v>246</v>
      </c>
      <c r="B421" s="131" t="s">
        <v>16081</v>
      </c>
      <c r="C421" s="131" t="s">
        <v>16082</v>
      </c>
      <c r="D421" s="142" t="s">
        <v>14983</v>
      </c>
      <c r="E421" s="138" t="s">
        <v>13748</v>
      </c>
    </row>
    <row r="422" spans="1:5" ht="17.399999999999999" x14ac:dyDescent="0.3">
      <c r="A422" s="124" t="s">
        <v>246</v>
      </c>
      <c r="B422" s="131" t="s">
        <v>14530</v>
      </c>
      <c r="C422" s="131" t="s">
        <v>14531</v>
      </c>
      <c r="D422" s="142" t="s">
        <v>14532</v>
      </c>
      <c r="E422" s="138" t="s">
        <v>13748</v>
      </c>
    </row>
    <row r="423" spans="1:5" ht="17.399999999999999" x14ac:dyDescent="0.3">
      <c r="A423" s="124" t="s">
        <v>246</v>
      </c>
      <c r="B423" s="131" t="s">
        <v>14975</v>
      </c>
      <c r="C423" s="131" t="s">
        <v>14976</v>
      </c>
      <c r="D423" s="142" t="s">
        <v>14532</v>
      </c>
      <c r="E423" s="138" t="s">
        <v>13748</v>
      </c>
    </row>
    <row r="424" spans="1:5" ht="17.399999999999999" x14ac:dyDescent="0.3">
      <c r="A424" s="124" t="s">
        <v>246</v>
      </c>
      <c r="B424" s="131" t="s">
        <v>16324</v>
      </c>
      <c r="C424" s="131" t="s">
        <v>16325</v>
      </c>
      <c r="D424" s="142" t="s">
        <v>16326</v>
      </c>
      <c r="E424" s="138" t="s">
        <v>13748</v>
      </c>
    </row>
    <row r="425" spans="1:5" ht="17.399999999999999" x14ac:dyDescent="0.3">
      <c r="A425" s="124" t="s">
        <v>246</v>
      </c>
      <c r="B425" s="131" t="s">
        <v>7305</v>
      </c>
      <c r="C425" s="131" t="s">
        <v>7306</v>
      </c>
      <c r="D425" s="142" t="s">
        <v>7307</v>
      </c>
      <c r="E425" s="138" t="s">
        <v>5991</v>
      </c>
    </row>
    <row r="426" spans="1:5" ht="17.399999999999999" x14ac:dyDescent="0.3">
      <c r="A426" s="124" t="s">
        <v>246</v>
      </c>
      <c r="B426" s="131" t="s">
        <v>13812</v>
      </c>
      <c r="C426" s="131" t="s">
        <v>13813</v>
      </c>
      <c r="D426" s="142" t="s">
        <v>13814</v>
      </c>
      <c r="E426" s="138" t="s">
        <v>13748</v>
      </c>
    </row>
    <row r="427" spans="1:5" ht="17.399999999999999" x14ac:dyDescent="0.35">
      <c r="A427" s="124" t="s">
        <v>246</v>
      </c>
      <c r="B427" s="125" t="s">
        <v>14397</v>
      </c>
      <c r="C427" s="125" t="s">
        <v>14398</v>
      </c>
      <c r="D427" s="130" t="s">
        <v>13814</v>
      </c>
      <c r="E427" s="137" t="s">
        <v>13748</v>
      </c>
    </row>
    <row r="428" spans="1:5" ht="17.399999999999999" x14ac:dyDescent="0.3">
      <c r="A428" s="124" t="s">
        <v>246</v>
      </c>
      <c r="B428" s="131" t="s">
        <v>13968</v>
      </c>
      <c r="C428" s="131" t="s">
        <v>13969</v>
      </c>
      <c r="D428" s="142" t="s">
        <v>13970</v>
      </c>
      <c r="E428" s="138" t="s">
        <v>13748</v>
      </c>
    </row>
    <row r="429" spans="1:5" ht="17.399999999999999" x14ac:dyDescent="0.3">
      <c r="A429" s="124" t="s">
        <v>246</v>
      </c>
      <c r="B429" s="131" t="s">
        <v>14328</v>
      </c>
      <c r="C429" s="131" t="s">
        <v>14774</v>
      </c>
      <c r="D429" s="142" t="s">
        <v>13970</v>
      </c>
      <c r="E429" s="138" t="s">
        <v>13748</v>
      </c>
    </row>
    <row r="430" spans="1:5" ht="17.399999999999999" x14ac:dyDescent="0.3">
      <c r="A430" s="124" t="s">
        <v>246</v>
      </c>
      <c r="B430" s="131" t="s">
        <v>15207</v>
      </c>
      <c r="C430" s="131" t="s">
        <v>15208</v>
      </c>
      <c r="D430" s="142" t="s">
        <v>13970</v>
      </c>
      <c r="E430" s="138" t="s">
        <v>13748</v>
      </c>
    </row>
    <row r="431" spans="1:5" ht="17.399999999999999" x14ac:dyDescent="0.3">
      <c r="A431" s="124" t="s">
        <v>246</v>
      </c>
      <c r="B431" s="131" t="s">
        <v>10594</v>
      </c>
      <c r="C431" s="131" t="s">
        <v>16052</v>
      </c>
      <c r="D431" s="142" t="s">
        <v>13970</v>
      </c>
      <c r="E431" s="138" t="s">
        <v>13748</v>
      </c>
    </row>
    <row r="432" spans="1:5" ht="17.399999999999999" x14ac:dyDescent="0.3">
      <c r="A432" s="124" t="s">
        <v>246</v>
      </c>
      <c r="B432" s="131" t="s">
        <v>14841</v>
      </c>
      <c r="C432" s="131" t="s">
        <v>15827</v>
      </c>
      <c r="D432" s="142" t="s">
        <v>15828</v>
      </c>
      <c r="E432" s="138" t="s">
        <v>13748</v>
      </c>
    </row>
    <row r="433" spans="1:5" ht="17.399999999999999" x14ac:dyDescent="0.3">
      <c r="A433" s="124" t="s">
        <v>246</v>
      </c>
      <c r="B433" s="131" t="s">
        <v>10785</v>
      </c>
      <c r="C433" s="131" t="s">
        <v>10786</v>
      </c>
      <c r="D433" s="142" t="s">
        <v>10787</v>
      </c>
      <c r="E433" s="138" t="s">
        <v>10399</v>
      </c>
    </row>
    <row r="434" spans="1:5" ht="17.399999999999999" x14ac:dyDescent="0.3">
      <c r="A434" s="124" t="s">
        <v>246</v>
      </c>
      <c r="B434" s="131" t="s">
        <v>9889</v>
      </c>
      <c r="C434" s="131" t="s">
        <v>9890</v>
      </c>
      <c r="D434" s="142" t="s">
        <v>9891</v>
      </c>
      <c r="E434" s="138" t="s">
        <v>9279</v>
      </c>
    </row>
    <row r="435" spans="1:5" ht="17.399999999999999" x14ac:dyDescent="0.3">
      <c r="A435" s="124" t="s">
        <v>246</v>
      </c>
      <c r="B435" s="131" t="s">
        <v>10062</v>
      </c>
      <c r="C435" s="131" t="s">
        <v>10063</v>
      </c>
      <c r="D435" s="142" t="s">
        <v>9891</v>
      </c>
      <c r="E435" s="138" t="s">
        <v>9279</v>
      </c>
    </row>
    <row r="436" spans="1:5" ht="17.399999999999999" x14ac:dyDescent="0.3">
      <c r="A436" s="124" t="s">
        <v>246</v>
      </c>
      <c r="B436" s="131" t="s">
        <v>14434</v>
      </c>
      <c r="C436" s="131" t="s">
        <v>14435</v>
      </c>
      <c r="D436" s="142" t="s">
        <v>14436</v>
      </c>
      <c r="E436" s="138" t="s">
        <v>13748</v>
      </c>
    </row>
    <row r="437" spans="1:5" ht="17.399999999999999" x14ac:dyDescent="0.3">
      <c r="A437" s="124" t="s">
        <v>246</v>
      </c>
      <c r="B437" s="131" t="s">
        <v>7390</v>
      </c>
      <c r="C437" s="131" t="s">
        <v>14498</v>
      </c>
      <c r="D437" s="142" t="s">
        <v>14436</v>
      </c>
      <c r="E437" s="138" t="s">
        <v>13748</v>
      </c>
    </row>
    <row r="438" spans="1:5" ht="17.399999999999999" x14ac:dyDescent="0.3">
      <c r="A438" s="124" t="s">
        <v>246</v>
      </c>
      <c r="B438" s="131" t="s">
        <v>14647</v>
      </c>
      <c r="C438" s="131" t="s">
        <v>14648</v>
      </c>
      <c r="D438" s="142" t="s">
        <v>14436</v>
      </c>
      <c r="E438" s="138" t="s">
        <v>13748</v>
      </c>
    </row>
    <row r="439" spans="1:5" ht="17.399999999999999" x14ac:dyDescent="0.3">
      <c r="A439" s="124" t="s">
        <v>246</v>
      </c>
      <c r="B439" s="131" t="s">
        <v>14707</v>
      </c>
      <c r="C439" s="131" t="s">
        <v>14708</v>
      </c>
      <c r="D439" s="142" t="s">
        <v>14436</v>
      </c>
      <c r="E439" s="138" t="s">
        <v>13748</v>
      </c>
    </row>
    <row r="440" spans="1:5" ht="17.399999999999999" x14ac:dyDescent="0.3">
      <c r="A440" s="124" t="s">
        <v>246</v>
      </c>
      <c r="B440" s="131" t="s">
        <v>14760</v>
      </c>
      <c r="C440" s="131" t="s">
        <v>14761</v>
      </c>
      <c r="D440" s="142" t="s">
        <v>14436</v>
      </c>
      <c r="E440" s="138" t="s">
        <v>13748</v>
      </c>
    </row>
    <row r="441" spans="1:5" ht="17.399999999999999" x14ac:dyDescent="0.3">
      <c r="A441" s="124" t="s">
        <v>246</v>
      </c>
      <c r="B441" s="131" t="s">
        <v>15024</v>
      </c>
      <c r="C441" s="131" t="s">
        <v>15025</v>
      </c>
      <c r="D441" s="142" t="s">
        <v>14436</v>
      </c>
      <c r="E441" s="138" t="s">
        <v>13748</v>
      </c>
    </row>
    <row r="442" spans="1:5" ht="17.399999999999999" x14ac:dyDescent="0.3">
      <c r="A442" s="124" t="s">
        <v>246</v>
      </c>
      <c r="B442" s="131" t="s">
        <v>4726</v>
      </c>
      <c r="C442" s="131" t="s">
        <v>15796</v>
      </c>
      <c r="D442" s="142" t="s">
        <v>14436</v>
      </c>
      <c r="E442" s="138" t="s">
        <v>13748</v>
      </c>
    </row>
    <row r="443" spans="1:5" ht="17.399999999999999" x14ac:dyDescent="0.3">
      <c r="A443" s="124" t="s">
        <v>246</v>
      </c>
      <c r="B443" s="131" t="s">
        <v>16875</v>
      </c>
      <c r="C443" s="131" t="s">
        <v>16876</v>
      </c>
      <c r="D443" s="142" t="s">
        <v>16877</v>
      </c>
      <c r="E443" s="138" t="s">
        <v>16866</v>
      </c>
    </row>
    <row r="444" spans="1:5" ht="17.399999999999999" x14ac:dyDescent="0.3">
      <c r="A444" s="124" t="s">
        <v>246</v>
      </c>
      <c r="B444" s="131" t="s">
        <v>16895</v>
      </c>
      <c r="C444" s="131" t="s">
        <v>16896</v>
      </c>
      <c r="D444" s="142" t="s">
        <v>16877</v>
      </c>
      <c r="E444" s="138" t="s">
        <v>16866</v>
      </c>
    </row>
    <row r="445" spans="1:5" ht="17.399999999999999" x14ac:dyDescent="0.35">
      <c r="A445" s="124" t="s">
        <v>246</v>
      </c>
      <c r="B445" s="125" t="s">
        <v>11816</v>
      </c>
      <c r="C445" s="125" t="s">
        <v>11817</v>
      </c>
      <c r="D445" s="130" t="s">
        <v>11818</v>
      </c>
      <c r="E445" s="137" t="s">
        <v>11342</v>
      </c>
    </row>
    <row r="446" spans="1:5" ht="17.399999999999999" x14ac:dyDescent="0.3">
      <c r="A446" s="124" t="s">
        <v>246</v>
      </c>
      <c r="B446" s="131" t="s">
        <v>10443</v>
      </c>
      <c r="C446" s="131" t="s">
        <v>10444</v>
      </c>
      <c r="D446" s="142" t="s">
        <v>10445</v>
      </c>
      <c r="E446" s="138" t="s">
        <v>10399</v>
      </c>
    </row>
    <row r="447" spans="1:5" ht="17.399999999999999" x14ac:dyDescent="0.3">
      <c r="A447" s="124" t="s">
        <v>246</v>
      </c>
      <c r="B447" s="131" t="s">
        <v>10878</v>
      </c>
      <c r="C447" s="131" t="s">
        <v>10986</v>
      </c>
      <c r="D447" s="142" t="s">
        <v>10445</v>
      </c>
      <c r="E447" s="138" t="s">
        <v>10399</v>
      </c>
    </row>
    <row r="448" spans="1:5" ht="17.399999999999999" x14ac:dyDescent="0.3">
      <c r="A448" s="124" t="s">
        <v>246</v>
      </c>
      <c r="B448" s="131" t="s">
        <v>14320</v>
      </c>
      <c r="C448" s="131" t="s">
        <v>14321</v>
      </c>
      <c r="D448" s="142" t="s">
        <v>14322</v>
      </c>
      <c r="E448" s="138" t="s">
        <v>13748</v>
      </c>
    </row>
    <row r="449" spans="1:5" ht="17.399999999999999" x14ac:dyDescent="0.3">
      <c r="A449" s="124" t="s">
        <v>246</v>
      </c>
      <c r="B449" s="131" t="s">
        <v>14661</v>
      </c>
      <c r="C449" s="131" t="s">
        <v>14662</v>
      </c>
      <c r="D449" s="142" t="s">
        <v>14322</v>
      </c>
      <c r="E449" s="138" t="s">
        <v>13748</v>
      </c>
    </row>
    <row r="450" spans="1:5" ht="17.399999999999999" x14ac:dyDescent="0.3">
      <c r="A450" s="124" t="s">
        <v>246</v>
      </c>
      <c r="B450" s="131" t="s">
        <v>15181</v>
      </c>
      <c r="C450" s="131" t="s">
        <v>15182</v>
      </c>
      <c r="D450" s="142" t="s">
        <v>14322</v>
      </c>
      <c r="E450" s="138" t="s">
        <v>13748</v>
      </c>
    </row>
    <row r="451" spans="1:5" ht="17.399999999999999" x14ac:dyDescent="0.3">
      <c r="A451" s="124" t="s">
        <v>246</v>
      </c>
      <c r="B451" s="131" t="s">
        <v>15216</v>
      </c>
      <c r="C451" s="131" t="s">
        <v>15217</v>
      </c>
      <c r="D451" s="142" t="s">
        <v>14322</v>
      </c>
      <c r="E451" s="138" t="s">
        <v>13748</v>
      </c>
    </row>
    <row r="452" spans="1:5" ht="17.399999999999999" x14ac:dyDescent="0.3">
      <c r="A452" s="124" t="s">
        <v>246</v>
      </c>
      <c r="B452" s="131" t="s">
        <v>16239</v>
      </c>
      <c r="C452" s="131" t="s">
        <v>16240</v>
      </c>
      <c r="D452" s="142" t="s">
        <v>14322</v>
      </c>
      <c r="E452" s="138" t="s">
        <v>13748</v>
      </c>
    </row>
    <row r="453" spans="1:5" ht="17.399999999999999" x14ac:dyDescent="0.3">
      <c r="A453" s="124" t="s">
        <v>246</v>
      </c>
      <c r="B453" s="131" t="s">
        <v>16247</v>
      </c>
      <c r="C453" s="131" t="s">
        <v>16248</v>
      </c>
      <c r="D453" s="142" t="s">
        <v>14322</v>
      </c>
      <c r="E453" s="138" t="s">
        <v>13748</v>
      </c>
    </row>
    <row r="454" spans="1:5" ht="17.399999999999999" x14ac:dyDescent="0.3">
      <c r="A454" s="124" t="s">
        <v>246</v>
      </c>
      <c r="B454" s="131" t="s">
        <v>12545</v>
      </c>
      <c r="C454" s="131" t="s">
        <v>12546</v>
      </c>
      <c r="D454" s="142" t="s">
        <v>12547</v>
      </c>
      <c r="E454" s="138" t="s">
        <v>11342</v>
      </c>
    </row>
    <row r="455" spans="1:5" ht="17.399999999999999" x14ac:dyDescent="0.3">
      <c r="A455" s="124" t="s">
        <v>246</v>
      </c>
      <c r="B455" s="131" t="s">
        <v>11346</v>
      </c>
      <c r="C455" s="131" t="s">
        <v>11347</v>
      </c>
      <c r="D455" s="142" t="s">
        <v>11348</v>
      </c>
      <c r="E455" s="138" t="s">
        <v>11342</v>
      </c>
    </row>
    <row r="456" spans="1:5" ht="17.399999999999999" x14ac:dyDescent="0.3">
      <c r="A456" s="124" t="s">
        <v>246</v>
      </c>
      <c r="B456" s="131" t="s">
        <v>11359</v>
      </c>
      <c r="C456" s="131" t="s">
        <v>11360</v>
      </c>
      <c r="D456" s="142" t="s">
        <v>11348</v>
      </c>
      <c r="E456" s="138" t="s">
        <v>11342</v>
      </c>
    </row>
    <row r="457" spans="1:5" ht="17.399999999999999" x14ac:dyDescent="0.3">
      <c r="A457" s="124" t="s">
        <v>246</v>
      </c>
      <c r="B457" s="131" t="s">
        <v>11414</v>
      </c>
      <c r="C457" s="131" t="s">
        <v>11415</v>
      </c>
      <c r="D457" s="142" t="s">
        <v>11348</v>
      </c>
      <c r="E457" s="138" t="s">
        <v>11342</v>
      </c>
    </row>
    <row r="458" spans="1:5" ht="17.399999999999999" x14ac:dyDescent="0.3">
      <c r="A458" s="124" t="s">
        <v>246</v>
      </c>
      <c r="B458" s="131" t="s">
        <v>11420</v>
      </c>
      <c r="C458" s="131" t="s">
        <v>11421</v>
      </c>
      <c r="D458" s="142" t="s">
        <v>11348</v>
      </c>
      <c r="E458" s="138" t="s">
        <v>11342</v>
      </c>
    </row>
    <row r="459" spans="1:5" ht="17.399999999999999" x14ac:dyDescent="0.3">
      <c r="A459" s="124" t="s">
        <v>246</v>
      </c>
      <c r="B459" s="131" t="s">
        <v>11429</v>
      </c>
      <c r="C459" s="131" t="s">
        <v>11430</v>
      </c>
      <c r="D459" s="142" t="s">
        <v>11348</v>
      </c>
      <c r="E459" s="138" t="s">
        <v>11342</v>
      </c>
    </row>
    <row r="460" spans="1:5" ht="17.399999999999999" x14ac:dyDescent="0.3">
      <c r="A460" s="124" t="s">
        <v>246</v>
      </c>
      <c r="B460" s="131" t="s">
        <v>11431</v>
      </c>
      <c r="C460" s="131" t="s">
        <v>11432</v>
      </c>
      <c r="D460" s="142" t="s">
        <v>11348</v>
      </c>
      <c r="E460" s="138" t="s">
        <v>11342</v>
      </c>
    </row>
    <row r="461" spans="1:5" ht="17.399999999999999" x14ac:dyDescent="0.3">
      <c r="A461" s="124" t="s">
        <v>246</v>
      </c>
      <c r="B461" s="131" t="s">
        <v>11525</v>
      </c>
      <c r="C461" s="131" t="s">
        <v>11526</v>
      </c>
      <c r="D461" s="142" t="s">
        <v>11348</v>
      </c>
      <c r="E461" s="138" t="s">
        <v>11342</v>
      </c>
    </row>
    <row r="462" spans="1:5" ht="17.399999999999999" x14ac:dyDescent="0.3">
      <c r="A462" s="124" t="s">
        <v>246</v>
      </c>
      <c r="B462" s="131" t="s">
        <v>11532</v>
      </c>
      <c r="C462" s="131" t="s">
        <v>11533</v>
      </c>
      <c r="D462" s="142" t="s">
        <v>11348</v>
      </c>
      <c r="E462" s="138" t="s">
        <v>11342</v>
      </c>
    </row>
    <row r="463" spans="1:5" ht="17.399999999999999" x14ac:dyDescent="0.3">
      <c r="A463" s="124" t="s">
        <v>246</v>
      </c>
      <c r="B463" s="131" t="s">
        <v>11565</v>
      </c>
      <c r="C463" s="131" t="s">
        <v>11566</v>
      </c>
      <c r="D463" s="142" t="s">
        <v>11348</v>
      </c>
      <c r="E463" s="138" t="s">
        <v>11342</v>
      </c>
    </row>
    <row r="464" spans="1:5" ht="17.399999999999999" x14ac:dyDescent="0.3">
      <c r="A464" s="124" t="s">
        <v>246</v>
      </c>
      <c r="B464" s="131" t="s">
        <v>11583</v>
      </c>
      <c r="C464" s="131" t="s">
        <v>11584</v>
      </c>
      <c r="D464" s="142" t="s">
        <v>11348</v>
      </c>
      <c r="E464" s="138" t="s">
        <v>11342</v>
      </c>
    </row>
    <row r="465" spans="1:5" ht="17.399999999999999" x14ac:dyDescent="0.3">
      <c r="A465" s="124" t="s">
        <v>246</v>
      </c>
      <c r="B465" s="131" t="s">
        <v>11587</v>
      </c>
      <c r="C465" s="131" t="s">
        <v>11588</v>
      </c>
      <c r="D465" s="142" t="s">
        <v>11348</v>
      </c>
      <c r="E465" s="138" t="s">
        <v>11342</v>
      </c>
    </row>
    <row r="466" spans="1:5" ht="17.399999999999999" x14ac:dyDescent="0.3">
      <c r="A466" s="124" t="s">
        <v>246</v>
      </c>
      <c r="B466" s="131" t="s">
        <v>11726</v>
      </c>
      <c r="C466" s="131" t="s">
        <v>11727</v>
      </c>
      <c r="D466" s="142" t="s">
        <v>11348</v>
      </c>
      <c r="E466" s="138" t="s">
        <v>11342</v>
      </c>
    </row>
    <row r="467" spans="1:5" ht="17.399999999999999" x14ac:dyDescent="0.3">
      <c r="A467" s="124" t="s">
        <v>246</v>
      </c>
      <c r="B467" s="131" t="s">
        <v>11758</v>
      </c>
      <c r="C467" s="131" t="s">
        <v>11759</v>
      </c>
      <c r="D467" s="142" t="s">
        <v>11348</v>
      </c>
      <c r="E467" s="138" t="s">
        <v>11342</v>
      </c>
    </row>
    <row r="468" spans="1:5" ht="17.399999999999999" x14ac:dyDescent="0.3">
      <c r="A468" s="124" t="s">
        <v>246</v>
      </c>
      <c r="B468" s="131" t="s">
        <v>11770</v>
      </c>
      <c r="C468" s="131" t="s">
        <v>11771</v>
      </c>
      <c r="D468" s="142" t="s">
        <v>11348</v>
      </c>
      <c r="E468" s="138" t="s">
        <v>11342</v>
      </c>
    </row>
    <row r="469" spans="1:5" ht="17.399999999999999" x14ac:dyDescent="0.3">
      <c r="A469" s="124" t="s">
        <v>246</v>
      </c>
      <c r="B469" s="131" t="s">
        <v>11829</v>
      </c>
      <c r="C469" s="131" t="s">
        <v>11830</v>
      </c>
      <c r="D469" s="142" t="s">
        <v>11348</v>
      </c>
      <c r="E469" s="138" t="s">
        <v>11342</v>
      </c>
    </row>
    <row r="470" spans="1:5" ht="17.399999999999999" x14ac:dyDescent="0.3">
      <c r="A470" s="124" t="s">
        <v>246</v>
      </c>
      <c r="B470" s="131" t="s">
        <v>11932</v>
      </c>
      <c r="C470" s="131" t="s">
        <v>11933</v>
      </c>
      <c r="D470" s="142" t="s">
        <v>11348</v>
      </c>
      <c r="E470" s="138" t="s">
        <v>11342</v>
      </c>
    </row>
    <row r="471" spans="1:5" ht="17.399999999999999" x14ac:dyDescent="0.35">
      <c r="A471" s="124" t="s">
        <v>246</v>
      </c>
      <c r="B471" s="125" t="s">
        <v>12003</v>
      </c>
      <c r="C471" s="125" t="s">
        <v>12004</v>
      </c>
      <c r="D471" s="130" t="s">
        <v>11348</v>
      </c>
      <c r="E471" s="137" t="s">
        <v>11342</v>
      </c>
    </row>
    <row r="472" spans="1:5" ht="17.399999999999999" x14ac:dyDescent="0.3">
      <c r="A472" s="124" t="s">
        <v>246</v>
      </c>
      <c r="B472" s="131" t="s">
        <v>12021</v>
      </c>
      <c r="C472" s="131" t="s">
        <v>12022</v>
      </c>
      <c r="D472" s="142" t="s">
        <v>11348</v>
      </c>
      <c r="E472" s="138" t="s">
        <v>11342</v>
      </c>
    </row>
    <row r="473" spans="1:5" ht="17.399999999999999" x14ac:dyDescent="0.3">
      <c r="A473" s="124" t="s">
        <v>246</v>
      </c>
      <c r="B473" s="131" t="s">
        <v>12145</v>
      </c>
      <c r="C473" s="131" t="s">
        <v>12146</v>
      </c>
      <c r="D473" s="142" t="s">
        <v>11348</v>
      </c>
      <c r="E473" s="138" t="s">
        <v>11342</v>
      </c>
    </row>
    <row r="474" spans="1:5" ht="17.399999999999999" x14ac:dyDescent="0.3">
      <c r="A474" s="124" t="s">
        <v>246</v>
      </c>
      <c r="B474" s="131" t="s">
        <v>12288</v>
      </c>
      <c r="C474" s="131" t="s">
        <v>12289</v>
      </c>
      <c r="D474" s="142" t="s">
        <v>11348</v>
      </c>
      <c r="E474" s="138" t="s">
        <v>11342</v>
      </c>
    </row>
    <row r="475" spans="1:5" ht="17.399999999999999" x14ac:dyDescent="0.3">
      <c r="A475" s="124" t="s">
        <v>246</v>
      </c>
      <c r="B475" s="131" t="s">
        <v>12357</v>
      </c>
      <c r="C475" s="131" t="s">
        <v>12358</v>
      </c>
      <c r="D475" s="142" t="s">
        <v>11348</v>
      </c>
      <c r="E475" s="138" t="s">
        <v>11342</v>
      </c>
    </row>
    <row r="476" spans="1:5" ht="17.399999999999999" x14ac:dyDescent="0.35">
      <c r="A476" s="124" t="s">
        <v>246</v>
      </c>
      <c r="B476" s="125" t="s">
        <v>12396</v>
      </c>
      <c r="C476" s="125" t="s">
        <v>12397</v>
      </c>
      <c r="D476" s="130" t="s">
        <v>11348</v>
      </c>
      <c r="E476" s="137" t="s">
        <v>11342</v>
      </c>
    </row>
    <row r="477" spans="1:5" ht="17.399999999999999" x14ac:dyDescent="0.3">
      <c r="A477" s="124" t="s">
        <v>246</v>
      </c>
      <c r="B477" s="131" t="s">
        <v>12483</v>
      </c>
      <c r="C477" s="131" t="s">
        <v>12484</v>
      </c>
      <c r="D477" s="142" t="s">
        <v>11348</v>
      </c>
      <c r="E477" s="138" t="s">
        <v>11342</v>
      </c>
    </row>
    <row r="478" spans="1:5" ht="17.399999999999999" x14ac:dyDescent="0.3">
      <c r="A478" s="124" t="s">
        <v>246</v>
      </c>
      <c r="B478" s="131" t="s">
        <v>12493</v>
      </c>
      <c r="C478" s="131" t="s">
        <v>12494</v>
      </c>
      <c r="D478" s="142" t="s">
        <v>11348</v>
      </c>
      <c r="E478" s="138" t="s">
        <v>11342</v>
      </c>
    </row>
    <row r="479" spans="1:5" ht="17.399999999999999" x14ac:dyDescent="0.3">
      <c r="A479" s="124" t="s">
        <v>246</v>
      </c>
      <c r="B479" s="131" t="s">
        <v>7625</v>
      </c>
      <c r="C479" s="131" t="s">
        <v>12500</v>
      </c>
      <c r="D479" s="142" t="s">
        <v>11348</v>
      </c>
      <c r="E479" s="138" t="s">
        <v>11342</v>
      </c>
    </row>
    <row r="480" spans="1:5" ht="17.399999999999999" x14ac:dyDescent="0.3">
      <c r="A480" s="124" t="s">
        <v>246</v>
      </c>
      <c r="B480" s="131" t="s">
        <v>12504</v>
      </c>
      <c r="C480" s="131" t="s">
        <v>12505</v>
      </c>
      <c r="D480" s="142" t="s">
        <v>11348</v>
      </c>
      <c r="E480" s="138" t="s">
        <v>11342</v>
      </c>
    </row>
    <row r="481" spans="1:5" ht="17.399999999999999" x14ac:dyDescent="0.35">
      <c r="A481" s="124" t="s">
        <v>246</v>
      </c>
      <c r="B481" s="125" t="s">
        <v>12541</v>
      </c>
      <c r="C481" s="125" t="s">
        <v>12542</v>
      </c>
      <c r="D481" s="130" t="s">
        <v>11348</v>
      </c>
      <c r="E481" s="137" t="s">
        <v>11342</v>
      </c>
    </row>
    <row r="482" spans="1:5" ht="17.399999999999999" x14ac:dyDescent="0.3">
      <c r="A482" s="124" t="s">
        <v>246</v>
      </c>
      <c r="B482" s="131" t="s">
        <v>12573</v>
      </c>
      <c r="C482" s="131" t="s">
        <v>12574</v>
      </c>
      <c r="D482" s="142" t="s">
        <v>11348</v>
      </c>
      <c r="E482" s="138" t="s">
        <v>11342</v>
      </c>
    </row>
    <row r="483" spans="1:5" ht="17.399999999999999" x14ac:dyDescent="0.3">
      <c r="A483" s="124" t="s">
        <v>246</v>
      </c>
      <c r="B483" s="131" t="s">
        <v>12576</v>
      </c>
      <c r="C483" s="131" t="s">
        <v>12577</v>
      </c>
      <c r="D483" s="142" t="s">
        <v>11348</v>
      </c>
      <c r="E483" s="138" t="s">
        <v>11342</v>
      </c>
    </row>
    <row r="484" spans="1:5" ht="17.399999999999999" x14ac:dyDescent="0.35">
      <c r="A484" s="124" t="s">
        <v>246</v>
      </c>
      <c r="B484" s="125" t="s">
        <v>12618</v>
      </c>
      <c r="C484" s="125" t="s">
        <v>12619</v>
      </c>
      <c r="D484" s="130" t="s">
        <v>11348</v>
      </c>
      <c r="E484" s="137" t="s">
        <v>11342</v>
      </c>
    </row>
    <row r="485" spans="1:5" ht="17.399999999999999" x14ac:dyDescent="0.35">
      <c r="A485" s="124" t="s">
        <v>246</v>
      </c>
      <c r="B485" s="125" t="s">
        <v>12641</v>
      </c>
      <c r="C485" s="125" t="s">
        <v>12642</v>
      </c>
      <c r="D485" s="130" t="s">
        <v>11348</v>
      </c>
      <c r="E485" s="137" t="s">
        <v>11342</v>
      </c>
    </row>
    <row r="486" spans="1:5" ht="17.399999999999999" x14ac:dyDescent="0.35">
      <c r="A486" s="124" t="s">
        <v>246</v>
      </c>
      <c r="B486" s="125" t="s">
        <v>12649</v>
      </c>
      <c r="C486" s="125" t="s">
        <v>12650</v>
      </c>
      <c r="D486" s="130" t="s">
        <v>11348</v>
      </c>
      <c r="E486" s="137" t="s">
        <v>11342</v>
      </c>
    </row>
    <row r="487" spans="1:5" ht="17.399999999999999" x14ac:dyDescent="0.3">
      <c r="A487" s="124" t="s">
        <v>246</v>
      </c>
      <c r="B487" s="131" t="s">
        <v>12655</v>
      </c>
      <c r="C487" s="131" t="s">
        <v>12656</v>
      </c>
      <c r="D487" s="142" t="s">
        <v>11348</v>
      </c>
      <c r="E487" s="138" t="s">
        <v>11342</v>
      </c>
    </row>
    <row r="488" spans="1:5" ht="17.399999999999999" x14ac:dyDescent="0.3">
      <c r="A488" s="124" t="s">
        <v>246</v>
      </c>
      <c r="B488" s="131" t="s">
        <v>12657</v>
      </c>
      <c r="C488" s="131" t="s">
        <v>12658</v>
      </c>
      <c r="D488" s="142" t="s">
        <v>11348</v>
      </c>
      <c r="E488" s="138" t="s">
        <v>11342</v>
      </c>
    </row>
    <row r="489" spans="1:5" ht="17.399999999999999" x14ac:dyDescent="0.35">
      <c r="A489" s="124" t="s">
        <v>246</v>
      </c>
      <c r="B489" s="125" t="s">
        <v>12689</v>
      </c>
      <c r="C489" s="125" t="s">
        <v>12690</v>
      </c>
      <c r="D489" s="130" t="s">
        <v>11348</v>
      </c>
      <c r="E489" s="137" t="s">
        <v>11342</v>
      </c>
    </row>
    <row r="490" spans="1:5" ht="17.399999999999999" x14ac:dyDescent="0.3">
      <c r="A490" s="124" t="s">
        <v>246</v>
      </c>
      <c r="B490" s="131" t="s">
        <v>12691</v>
      </c>
      <c r="C490" s="131" t="s">
        <v>12692</v>
      </c>
      <c r="D490" s="142" t="s">
        <v>11348</v>
      </c>
      <c r="E490" s="138" t="s">
        <v>11342</v>
      </c>
    </row>
    <row r="491" spans="1:5" ht="17.399999999999999" x14ac:dyDescent="0.3">
      <c r="A491" s="124" t="s">
        <v>246</v>
      </c>
      <c r="B491" s="131" t="s">
        <v>12717</v>
      </c>
      <c r="C491" s="131" t="s">
        <v>12718</v>
      </c>
      <c r="D491" s="142" t="s">
        <v>11348</v>
      </c>
      <c r="E491" s="138" t="s">
        <v>11342</v>
      </c>
    </row>
    <row r="492" spans="1:5" ht="17.399999999999999" x14ac:dyDescent="0.3">
      <c r="A492" s="124" t="s">
        <v>246</v>
      </c>
      <c r="B492" s="131" t="s">
        <v>12723</v>
      </c>
      <c r="C492" s="131" t="s">
        <v>12724</v>
      </c>
      <c r="D492" s="142" t="s">
        <v>11348</v>
      </c>
      <c r="E492" s="138" t="s">
        <v>11342</v>
      </c>
    </row>
    <row r="493" spans="1:5" ht="17.399999999999999" x14ac:dyDescent="0.35">
      <c r="A493" s="124" t="s">
        <v>246</v>
      </c>
      <c r="B493" s="125" t="s">
        <v>12727</v>
      </c>
      <c r="C493" s="125" t="s">
        <v>12728</v>
      </c>
      <c r="D493" s="130" t="s">
        <v>11348</v>
      </c>
      <c r="E493" s="137" t="s">
        <v>11342</v>
      </c>
    </row>
    <row r="494" spans="1:5" ht="17.399999999999999" x14ac:dyDescent="0.3">
      <c r="A494" s="124" t="s">
        <v>246</v>
      </c>
      <c r="B494" s="131" t="s">
        <v>12789</v>
      </c>
      <c r="C494" s="131" t="s">
        <v>12790</v>
      </c>
      <c r="D494" s="142" t="s">
        <v>11348</v>
      </c>
      <c r="E494" s="138" t="s">
        <v>11342</v>
      </c>
    </row>
    <row r="495" spans="1:5" ht="17.399999999999999" x14ac:dyDescent="0.3">
      <c r="A495" s="124" t="s">
        <v>246</v>
      </c>
      <c r="B495" s="131" t="s">
        <v>12141</v>
      </c>
      <c r="C495" s="131" t="s">
        <v>12840</v>
      </c>
      <c r="D495" s="142" t="s">
        <v>11348</v>
      </c>
      <c r="E495" s="138" t="s">
        <v>11342</v>
      </c>
    </row>
    <row r="496" spans="1:5" ht="17.399999999999999" x14ac:dyDescent="0.35">
      <c r="A496" s="124" t="s">
        <v>246</v>
      </c>
      <c r="B496" s="125" t="s">
        <v>12852</v>
      </c>
      <c r="C496" s="125" t="s">
        <v>12853</v>
      </c>
      <c r="D496" s="130" t="s">
        <v>11348</v>
      </c>
      <c r="E496" s="137" t="s">
        <v>11342</v>
      </c>
    </row>
    <row r="497" spans="1:5" ht="17.399999999999999" x14ac:dyDescent="0.3">
      <c r="A497" s="124" t="s">
        <v>246</v>
      </c>
      <c r="B497" s="131" t="s">
        <v>12961</v>
      </c>
      <c r="C497" s="131" t="s">
        <v>12962</v>
      </c>
      <c r="D497" s="142" t="s">
        <v>11348</v>
      </c>
      <c r="E497" s="138" t="s">
        <v>11342</v>
      </c>
    </row>
    <row r="498" spans="1:5" ht="17.399999999999999" x14ac:dyDescent="0.35">
      <c r="A498" s="124" t="s">
        <v>246</v>
      </c>
      <c r="B498" s="125" t="s">
        <v>13072</v>
      </c>
      <c r="C498" s="125" t="s">
        <v>13073</v>
      </c>
      <c r="D498" s="130" t="s">
        <v>11348</v>
      </c>
      <c r="E498" s="137" t="s">
        <v>11342</v>
      </c>
    </row>
    <row r="499" spans="1:5" ht="17.399999999999999" x14ac:dyDescent="0.3">
      <c r="A499" s="124" t="s">
        <v>246</v>
      </c>
      <c r="B499" s="131" t="s">
        <v>8902</v>
      </c>
      <c r="C499" s="131" t="s">
        <v>16474</v>
      </c>
      <c r="D499" s="142" t="s">
        <v>16475</v>
      </c>
      <c r="E499" s="138" t="s">
        <v>16340</v>
      </c>
    </row>
    <row r="500" spans="1:5" ht="17.399999999999999" x14ac:dyDescent="0.3">
      <c r="A500" s="124" t="s">
        <v>246</v>
      </c>
      <c r="B500" s="131" t="s">
        <v>16491</v>
      </c>
      <c r="C500" s="131" t="s">
        <v>16667</v>
      </c>
      <c r="D500" s="142" t="s">
        <v>16475</v>
      </c>
      <c r="E500" s="138" t="s">
        <v>16340</v>
      </c>
    </row>
    <row r="501" spans="1:5" ht="17.399999999999999" x14ac:dyDescent="0.3">
      <c r="A501" s="124" t="s">
        <v>246</v>
      </c>
      <c r="B501" s="131" t="s">
        <v>12769</v>
      </c>
      <c r="C501" s="131" t="s">
        <v>12770</v>
      </c>
      <c r="D501" s="142" t="s">
        <v>12771</v>
      </c>
      <c r="E501" s="138" t="s">
        <v>11342</v>
      </c>
    </row>
    <row r="502" spans="1:5" ht="17.399999999999999" x14ac:dyDescent="0.3">
      <c r="A502" s="124" t="s">
        <v>246</v>
      </c>
      <c r="B502" s="131" t="s">
        <v>11679</v>
      </c>
      <c r="C502" s="131" t="s">
        <v>11680</v>
      </c>
      <c r="D502" s="142" t="s">
        <v>11681</v>
      </c>
      <c r="E502" s="138" t="s">
        <v>11342</v>
      </c>
    </row>
    <row r="503" spans="1:5" ht="17.399999999999999" x14ac:dyDescent="0.3">
      <c r="A503" s="124" t="s">
        <v>246</v>
      </c>
      <c r="B503" s="131" t="s">
        <v>9803</v>
      </c>
      <c r="C503" s="131" t="s">
        <v>9804</v>
      </c>
      <c r="D503" s="142" t="s">
        <v>9805</v>
      </c>
      <c r="E503" s="138" t="s">
        <v>9279</v>
      </c>
    </row>
    <row r="504" spans="1:5" ht="17.399999999999999" x14ac:dyDescent="0.3">
      <c r="A504" s="124" t="s">
        <v>246</v>
      </c>
      <c r="B504" s="131" t="s">
        <v>9869</v>
      </c>
      <c r="C504" s="131" t="s">
        <v>9870</v>
      </c>
      <c r="D504" s="142" t="s">
        <v>9805</v>
      </c>
      <c r="E504" s="138" t="s">
        <v>9279</v>
      </c>
    </row>
    <row r="505" spans="1:5" ht="17.399999999999999" x14ac:dyDescent="0.35">
      <c r="A505" s="124" t="s">
        <v>246</v>
      </c>
      <c r="B505" s="125" t="s">
        <v>10060</v>
      </c>
      <c r="C505" s="125" t="s">
        <v>10061</v>
      </c>
      <c r="D505" s="130" t="s">
        <v>9805</v>
      </c>
      <c r="E505" s="137" t="s">
        <v>9279</v>
      </c>
    </row>
    <row r="506" spans="1:5" ht="17.399999999999999" x14ac:dyDescent="0.3">
      <c r="A506" s="124" t="s">
        <v>246</v>
      </c>
      <c r="B506" s="131" t="s">
        <v>10276</v>
      </c>
      <c r="C506" s="131" t="s">
        <v>10277</v>
      </c>
      <c r="D506" s="142" t="s">
        <v>9805</v>
      </c>
      <c r="E506" s="138" t="s">
        <v>9279</v>
      </c>
    </row>
    <row r="507" spans="1:5" ht="17.399999999999999" x14ac:dyDescent="0.3">
      <c r="A507" s="124" t="s">
        <v>246</v>
      </c>
      <c r="B507" s="131" t="s">
        <v>16594</v>
      </c>
      <c r="C507" s="131" t="s">
        <v>16595</v>
      </c>
      <c r="D507" s="142" t="s">
        <v>16596</v>
      </c>
      <c r="E507" s="138" t="s">
        <v>16340</v>
      </c>
    </row>
    <row r="508" spans="1:5" ht="17.399999999999999" x14ac:dyDescent="0.3">
      <c r="A508" s="124" t="s">
        <v>246</v>
      </c>
      <c r="B508" s="131" t="s">
        <v>9126</v>
      </c>
      <c r="C508" s="131" t="s">
        <v>9127</v>
      </c>
      <c r="D508" s="142" t="s">
        <v>9128</v>
      </c>
      <c r="E508" s="138" t="s">
        <v>8914</v>
      </c>
    </row>
    <row r="509" spans="1:5" ht="17.399999999999999" x14ac:dyDescent="0.3">
      <c r="A509" s="124" t="s">
        <v>246</v>
      </c>
      <c r="B509" s="131" t="s">
        <v>16636</v>
      </c>
      <c r="C509" s="131" t="s">
        <v>16637</v>
      </c>
      <c r="D509" s="142" t="s">
        <v>16638</v>
      </c>
      <c r="E509" s="138" t="s">
        <v>16340</v>
      </c>
    </row>
    <row r="510" spans="1:5" ht="17.399999999999999" x14ac:dyDescent="0.3">
      <c r="A510" s="124" t="s">
        <v>246</v>
      </c>
      <c r="B510" s="131" t="s">
        <v>7731</v>
      </c>
      <c r="C510" s="131" t="s">
        <v>11213</v>
      </c>
      <c r="D510" s="142" t="s">
        <v>11214</v>
      </c>
      <c r="E510" s="138" t="s">
        <v>11079</v>
      </c>
    </row>
    <row r="511" spans="1:5" ht="17.399999999999999" x14ac:dyDescent="0.3">
      <c r="A511" s="124" t="s">
        <v>246</v>
      </c>
      <c r="B511" s="131" t="s">
        <v>10540</v>
      </c>
      <c r="C511" s="131" t="s">
        <v>10541</v>
      </c>
      <c r="D511" s="142" t="s">
        <v>10542</v>
      </c>
      <c r="E511" s="138" t="s">
        <v>10399</v>
      </c>
    </row>
    <row r="512" spans="1:5" ht="17.399999999999999" x14ac:dyDescent="0.3">
      <c r="A512" s="124" t="s">
        <v>246</v>
      </c>
      <c r="B512" s="131" t="s">
        <v>7390</v>
      </c>
      <c r="C512" s="131" t="s">
        <v>13173</v>
      </c>
      <c r="D512" s="142" t="s">
        <v>13174</v>
      </c>
      <c r="E512" s="138" t="s">
        <v>13083</v>
      </c>
    </row>
    <row r="513" spans="1:5" ht="17.399999999999999" x14ac:dyDescent="0.3">
      <c r="A513" s="124" t="s">
        <v>246</v>
      </c>
      <c r="B513" s="131" t="s">
        <v>8948</v>
      </c>
      <c r="C513" s="131" t="s">
        <v>8949</v>
      </c>
      <c r="D513" s="142" t="s">
        <v>8950</v>
      </c>
      <c r="E513" s="138" t="s">
        <v>8914</v>
      </c>
    </row>
    <row r="514" spans="1:5" ht="17.399999999999999" x14ac:dyDescent="0.3">
      <c r="A514" s="124" t="s">
        <v>246</v>
      </c>
      <c r="B514" s="131" t="s">
        <v>9041</v>
      </c>
      <c r="C514" s="131" t="s">
        <v>9042</v>
      </c>
      <c r="D514" s="142" t="s">
        <v>8950</v>
      </c>
      <c r="E514" s="138" t="s">
        <v>8914</v>
      </c>
    </row>
    <row r="515" spans="1:5" ht="17.399999999999999" x14ac:dyDescent="0.3">
      <c r="A515" s="124" t="s">
        <v>246</v>
      </c>
      <c r="B515" s="131" t="s">
        <v>16794</v>
      </c>
      <c r="C515" s="131" t="s">
        <v>16795</v>
      </c>
      <c r="D515" s="142" t="s">
        <v>16796</v>
      </c>
      <c r="E515" s="138" t="s">
        <v>16340</v>
      </c>
    </row>
    <row r="516" spans="1:5" ht="17.399999999999999" x14ac:dyDescent="0.3">
      <c r="A516" s="124" t="s">
        <v>246</v>
      </c>
      <c r="B516" s="131" t="s">
        <v>10904</v>
      </c>
      <c r="C516" s="131" t="s">
        <v>10905</v>
      </c>
      <c r="D516" s="142" t="s">
        <v>10906</v>
      </c>
      <c r="E516" s="138" t="s">
        <v>10399</v>
      </c>
    </row>
    <row r="517" spans="1:5" ht="17.399999999999999" x14ac:dyDescent="0.3">
      <c r="A517" s="124" t="s">
        <v>246</v>
      </c>
      <c r="B517" s="131" t="s">
        <v>9276</v>
      </c>
      <c r="C517" s="131" t="s">
        <v>9277</v>
      </c>
      <c r="D517" s="142" t="s">
        <v>9278</v>
      </c>
      <c r="E517" s="138" t="s">
        <v>9279</v>
      </c>
    </row>
    <row r="518" spans="1:5" ht="17.399999999999999" x14ac:dyDescent="0.3">
      <c r="A518" s="124" t="s">
        <v>246</v>
      </c>
      <c r="B518" s="131" t="s">
        <v>9285</v>
      </c>
      <c r="C518" s="131" t="s">
        <v>9286</v>
      </c>
      <c r="D518" s="142" t="s">
        <v>9278</v>
      </c>
      <c r="E518" s="138" t="s">
        <v>9279</v>
      </c>
    </row>
    <row r="519" spans="1:5" ht="17.399999999999999" x14ac:dyDescent="0.3">
      <c r="A519" s="124" t="s">
        <v>246</v>
      </c>
      <c r="B519" s="131" t="s">
        <v>9287</v>
      </c>
      <c r="C519" s="131" t="s">
        <v>9288</v>
      </c>
      <c r="D519" s="142" t="s">
        <v>9278</v>
      </c>
      <c r="E519" s="138" t="s">
        <v>9279</v>
      </c>
    </row>
    <row r="520" spans="1:5" ht="17.399999999999999" x14ac:dyDescent="0.3">
      <c r="A520" s="124" t="s">
        <v>246</v>
      </c>
      <c r="B520" s="131" t="s">
        <v>7277</v>
      </c>
      <c r="C520" s="131" t="s">
        <v>9289</v>
      </c>
      <c r="D520" s="142" t="s">
        <v>9278</v>
      </c>
      <c r="E520" s="138" t="s">
        <v>9279</v>
      </c>
    </row>
    <row r="521" spans="1:5" ht="17.399999999999999" x14ac:dyDescent="0.3">
      <c r="A521" s="124" t="s">
        <v>246</v>
      </c>
      <c r="B521" s="131" t="s">
        <v>9290</v>
      </c>
      <c r="C521" s="131" t="s">
        <v>9291</v>
      </c>
      <c r="D521" s="142" t="s">
        <v>9278</v>
      </c>
      <c r="E521" s="138" t="s">
        <v>9279</v>
      </c>
    </row>
    <row r="522" spans="1:5" ht="17.399999999999999" x14ac:dyDescent="0.35">
      <c r="A522" s="124" t="s">
        <v>246</v>
      </c>
      <c r="B522" s="125" t="s">
        <v>9292</v>
      </c>
      <c r="C522" s="125" t="s">
        <v>9293</v>
      </c>
      <c r="D522" s="130" t="s">
        <v>9278</v>
      </c>
      <c r="E522" s="137" t="s">
        <v>9279</v>
      </c>
    </row>
    <row r="523" spans="1:5" ht="17.399999999999999" x14ac:dyDescent="0.3">
      <c r="A523" s="124" t="s">
        <v>246</v>
      </c>
      <c r="B523" s="131" t="s">
        <v>9294</v>
      </c>
      <c r="C523" s="131" t="s">
        <v>9295</v>
      </c>
      <c r="D523" s="142" t="s">
        <v>9278</v>
      </c>
      <c r="E523" s="138" t="s">
        <v>9279</v>
      </c>
    </row>
    <row r="524" spans="1:5" ht="17.399999999999999" x14ac:dyDescent="0.3">
      <c r="A524" s="124" t="s">
        <v>246</v>
      </c>
      <c r="B524" s="131" t="s">
        <v>9304</v>
      </c>
      <c r="C524" s="131" t="s">
        <v>9305</v>
      </c>
      <c r="D524" s="142" t="s">
        <v>9278</v>
      </c>
      <c r="E524" s="138" t="s">
        <v>9279</v>
      </c>
    </row>
    <row r="525" spans="1:5" ht="17.399999999999999" x14ac:dyDescent="0.3">
      <c r="A525" s="124" t="s">
        <v>246</v>
      </c>
      <c r="B525" s="131" t="s">
        <v>9306</v>
      </c>
      <c r="C525" s="131" t="s">
        <v>9307</v>
      </c>
      <c r="D525" s="142" t="s">
        <v>9278</v>
      </c>
      <c r="E525" s="138" t="s">
        <v>9279</v>
      </c>
    </row>
    <row r="526" spans="1:5" ht="17.399999999999999" x14ac:dyDescent="0.3">
      <c r="A526" s="124" t="s">
        <v>246</v>
      </c>
      <c r="B526" s="131" t="s">
        <v>9308</v>
      </c>
      <c r="C526" s="131" t="s">
        <v>9309</v>
      </c>
      <c r="D526" s="142" t="s">
        <v>9278</v>
      </c>
      <c r="E526" s="138" t="s">
        <v>9279</v>
      </c>
    </row>
    <row r="527" spans="1:5" ht="17.399999999999999" x14ac:dyDescent="0.3">
      <c r="A527" s="124" t="s">
        <v>246</v>
      </c>
      <c r="B527" s="131" t="s">
        <v>9310</v>
      </c>
      <c r="C527" s="131" t="s">
        <v>9311</v>
      </c>
      <c r="D527" s="142" t="s">
        <v>9278</v>
      </c>
      <c r="E527" s="138" t="s">
        <v>9279</v>
      </c>
    </row>
    <row r="528" spans="1:5" ht="17.399999999999999" x14ac:dyDescent="0.35">
      <c r="A528" s="124" t="s">
        <v>246</v>
      </c>
      <c r="B528" s="125" t="s">
        <v>9313</v>
      </c>
      <c r="C528" s="125" t="s">
        <v>9314</v>
      </c>
      <c r="D528" s="130" t="s">
        <v>9278</v>
      </c>
      <c r="E528" s="137" t="s">
        <v>9279</v>
      </c>
    </row>
    <row r="529" spans="1:5" ht="17.399999999999999" x14ac:dyDescent="0.3">
      <c r="A529" s="124" t="s">
        <v>246</v>
      </c>
      <c r="B529" s="131" t="s">
        <v>9315</v>
      </c>
      <c r="C529" s="131" t="s">
        <v>9316</v>
      </c>
      <c r="D529" s="142" t="s">
        <v>9278</v>
      </c>
      <c r="E529" s="138" t="s">
        <v>9279</v>
      </c>
    </row>
    <row r="530" spans="1:5" ht="17.399999999999999" x14ac:dyDescent="0.3">
      <c r="A530" s="124" t="s">
        <v>246</v>
      </c>
      <c r="B530" s="131" t="s">
        <v>9317</v>
      </c>
      <c r="C530" s="131" t="s">
        <v>9318</v>
      </c>
      <c r="D530" s="142" t="s">
        <v>9278</v>
      </c>
      <c r="E530" s="138" t="s">
        <v>9279</v>
      </c>
    </row>
    <row r="531" spans="1:5" ht="17.399999999999999" x14ac:dyDescent="0.3">
      <c r="A531" s="124" t="s">
        <v>246</v>
      </c>
      <c r="B531" s="131" t="s">
        <v>9324</v>
      </c>
      <c r="C531" s="131" t="s">
        <v>9325</v>
      </c>
      <c r="D531" s="142" t="s">
        <v>9278</v>
      </c>
      <c r="E531" s="138" t="s">
        <v>9279</v>
      </c>
    </row>
    <row r="532" spans="1:5" ht="17.399999999999999" x14ac:dyDescent="0.3">
      <c r="A532" s="124" t="s">
        <v>246</v>
      </c>
      <c r="B532" s="131" t="s">
        <v>9326</v>
      </c>
      <c r="C532" s="131" t="s">
        <v>9327</v>
      </c>
      <c r="D532" s="142" t="s">
        <v>9278</v>
      </c>
      <c r="E532" s="138" t="s">
        <v>9279</v>
      </c>
    </row>
    <row r="533" spans="1:5" ht="17.399999999999999" x14ac:dyDescent="0.3">
      <c r="A533" s="124" t="s">
        <v>246</v>
      </c>
      <c r="B533" s="131" t="s">
        <v>9336</v>
      </c>
      <c r="C533" s="131" t="s">
        <v>9337</v>
      </c>
      <c r="D533" s="142" t="s">
        <v>9278</v>
      </c>
      <c r="E533" s="138" t="s">
        <v>9279</v>
      </c>
    </row>
    <row r="534" spans="1:5" ht="17.399999999999999" x14ac:dyDescent="0.3">
      <c r="A534" s="124" t="s">
        <v>246</v>
      </c>
      <c r="B534" s="131" t="s">
        <v>9341</v>
      </c>
      <c r="C534" s="131" t="s">
        <v>9342</v>
      </c>
      <c r="D534" s="142" t="s">
        <v>9278</v>
      </c>
      <c r="E534" s="138" t="s">
        <v>9279</v>
      </c>
    </row>
    <row r="535" spans="1:5" ht="17.399999999999999" x14ac:dyDescent="0.3">
      <c r="A535" s="124" t="s">
        <v>246</v>
      </c>
      <c r="B535" s="131" t="s">
        <v>9343</v>
      </c>
      <c r="C535" s="131" t="s">
        <v>9344</v>
      </c>
      <c r="D535" s="142" t="s">
        <v>9278</v>
      </c>
      <c r="E535" s="138" t="s">
        <v>9279</v>
      </c>
    </row>
    <row r="536" spans="1:5" ht="17.399999999999999" x14ac:dyDescent="0.3">
      <c r="A536" s="124" t="s">
        <v>246</v>
      </c>
      <c r="B536" s="131" t="s">
        <v>9345</v>
      </c>
      <c r="C536" s="131" t="s">
        <v>9346</v>
      </c>
      <c r="D536" s="142" t="s">
        <v>9278</v>
      </c>
      <c r="E536" s="138" t="s">
        <v>9279</v>
      </c>
    </row>
    <row r="537" spans="1:5" ht="17.399999999999999" x14ac:dyDescent="0.3">
      <c r="A537" s="124" t="s">
        <v>246</v>
      </c>
      <c r="B537" s="131" t="s">
        <v>9347</v>
      </c>
      <c r="C537" s="131" t="s">
        <v>9348</v>
      </c>
      <c r="D537" s="142" t="s">
        <v>9278</v>
      </c>
      <c r="E537" s="138" t="s">
        <v>9279</v>
      </c>
    </row>
    <row r="538" spans="1:5" ht="17.399999999999999" x14ac:dyDescent="0.3">
      <c r="A538" s="124" t="s">
        <v>246</v>
      </c>
      <c r="B538" s="131" t="s">
        <v>9349</v>
      </c>
      <c r="C538" s="131" t="s">
        <v>9350</v>
      </c>
      <c r="D538" s="142" t="s">
        <v>9278</v>
      </c>
      <c r="E538" s="138" t="s">
        <v>9279</v>
      </c>
    </row>
    <row r="539" spans="1:5" ht="17.399999999999999" x14ac:dyDescent="0.3">
      <c r="A539" s="124" t="s">
        <v>246</v>
      </c>
      <c r="B539" s="131" t="s">
        <v>9351</v>
      </c>
      <c r="C539" s="131" t="s">
        <v>9352</v>
      </c>
      <c r="D539" s="142" t="s">
        <v>9278</v>
      </c>
      <c r="E539" s="138" t="s">
        <v>9279</v>
      </c>
    </row>
    <row r="540" spans="1:5" ht="17.399999999999999" x14ac:dyDescent="0.3">
      <c r="A540" s="124" t="s">
        <v>246</v>
      </c>
      <c r="B540" s="131" t="s">
        <v>9353</v>
      </c>
      <c r="C540" s="131" t="s">
        <v>9354</v>
      </c>
      <c r="D540" s="142" t="s">
        <v>9278</v>
      </c>
      <c r="E540" s="138" t="s">
        <v>9279</v>
      </c>
    </row>
    <row r="541" spans="1:5" ht="17.399999999999999" x14ac:dyDescent="0.3">
      <c r="A541" s="124" t="s">
        <v>246</v>
      </c>
      <c r="B541" s="131" t="s">
        <v>9355</v>
      </c>
      <c r="C541" s="131" t="s">
        <v>9356</v>
      </c>
      <c r="D541" s="142" t="s">
        <v>9278</v>
      </c>
      <c r="E541" s="138" t="s">
        <v>9279</v>
      </c>
    </row>
    <row r="542" spans="1:5" ht="17.399999999999999" x14ac:dyDescent="0.3">
      <c r="A542" s="124" t="s">
        <v>246</v>
      </c>
      <c r="B542" s="131" t="s">
        <v>9357</v>
      </c>
      <c r="C542" s="131" t="s">
        <v>9358</v>
      </c>
      <c r="D542" s="142" t="s">
        <v>9278</v>
      </c>
      <c r="E542" s="138" t="s">
        <v>9279</v>
      </c>
    </row>
    <row r="543" spans="1:5" ht="17.399999999999999" x14ac:dyDescent="0.3">
      <c r="A543" s="124" t="s">
        <v>246</v>
      </c>
      <c r="B543" s="131" t="s">
        <v>9361</v>
      </c>
      <c r="C543" s="131" t="s">
        <v>9362</v>
      </c>
      <c r="D543" s="142" t="s">
        <v>9278</v>
      </c>
      <c r="E543" s="138" t="s">
        <v>9279</v>
      </c>
    </row>
    <row r="544" spans="1:5" ht="17.399999999999999" x14ac:dyDescent="0.3">
      <c r="A544" s="124" t="s">
        <v>246</v>
      </c>
      <c r="B544" s="131" t="s">
        <v>9363</v>
      </c>
      <c r="C544" s="131" t="s">
        <v>9364</v>
      </c>
      <c r="D544" s="142" t="s">
        <v>9278</v>
      </c>
      <c r="E544" s="138" t="s">
        <v>9279</v>
      </c>
    </row>
    <row r="545" spans="1:5" ht="17.399999999999999" x14ac:dyDescent="0.3">
      <c r="A545" s="124" t="s">
        <v>246</v>
      </c>
      <c r="B545" s="131" t="s">
        <v>9370</v>
      </c>
      <c r="C545" s="131" t="s">
        <v>9371</v>
      </c>
      <c r="D545" s="142" t="s">
        <v>9278</v>
      </c>
      <c r="E545" s="138" t="s">
        <v>9279</v>
      </c>
    </row>
    <row r="546" spans="1:5" ht="17.399999999999999" x14ac:dyDescent="0.3">
      <c r="A546" s="124" t="s">
        <v>246</v>
      </c>
      <c r="B546" s="131" t="s">
        <v>9372</v>
      </c>
      <c r="C546" s="131" t="s">
        <v>9373</v>
      </c>
      <c r="D546" s="142" t="s">
        <v>9278</v>
      </c>
      <c r="E546" s="138" t="s">
        <v>9279</v>
      </c>
    </row>
    <row r="547" spans="1:5" ht="17.399999999999999" x14ac:dyDescent="0.3">
      <c r="A547" s="124" t="s">
        <v>246</v>
      </c>
      <c r="B547" s="131" t="s">
        <v>9374</v>
      </c>
      <c r="C547" s="131" t="s">
        <v>9375</v>
      </c>
      <c r="D547" s="142" t="s">
        <v>9278</v>
      </c>
      <c r="E547" s="138" t="s">
        <v>9279</v>
      </c>
    </row>
    <row r="548" spans="1:5" ht="17.399999999999999" x14ac:dyDescent="0.35">
      <c r="A548" s="124" t="s">
        <v>246</v>
      </c>
      <c r="B548" s="125" t="s">
        <v>9378</v>
      </c>
      <c r="C548" s="125" t="s">
        <v>9379</v>
      </c>
      <c r="D548" s="130" t="s">
        <v>9278</v>
      </c>
      <c r="E548" s="137" t="s">
        <v>9279</v>
      </c>
    </row>
    <row r="549" spans="1:5" ht="17.399999999999999" x14ac:dyDescent="0.3">
      <c r="A549" s="124" t="s">
        <v>246</v>
      </c>
      <c r="B549" s="131" t="s">
        <v>9380</v>
      </c>
      <c r="C549" s="131" t="s">
        <v>9381</v>
      </c>
      <c r="D549" s="142" t="s">
        <v>9278</v>
      </c>
      <c r="E549" s="138" t="s">
        <v>9279</v>
      </c>
    </row>
    <row r="550" spans="1:5" ht="17.399999999999999" x14ac:dyDescent="0.3">
      <c r="A550" s="124" t="s">
        <v>246</v>
      </c>
      <c r="B550" s="131" t="s">
        <v>9382</v>
      </c>
      <c r="C550" s="131" t="s">
        <v>9383</v>
      </c>
      <c r="D550" s="142" t="s">
        <v>9278</v>
      </c>
      <c r="E550" s="138" t="s">
        <v>9279</v>
      </c>
    </row>
    <row r="551" spans="1:5" ht="17.399999999999999" x14ac:dyDescent="0.3">
      <c r="A551" s="124" t="s">
        <v>246</v>
      </c>
      <c r="B551" s="131" t="s">
        <v>9386</v>
      </c>
      <c r="C551" s="131" t="s">
        <v>9387</v>
      </c>
      <c r="D551" s="142" t="s">
        <v>9278</v>
      </c>
      <c r="E551" s="138" t="s">
        <v>9279</v>
      </c>
    </row>
    <row r="552" spans="1:5" ht="17.399999999999999" x14ac:dyDescent="0.3">
      <c r="A552" s="124" t="s">
        <v>246</v>
      </c>
      <c r="B552" s="131" t="s">
        <v>9388</v>
      </c>
      <c r="C552" s="131" t="s">
        <v>9389</v>
      </c>
      <c r="D552" s="142" t="s">
        <v>9278</v>
      </c>
      <c r="E552" s="138" t="s">
        <v>9279</v>
      </c>
    </row>
    <row r="553" spans="1:5" ht="17.399999999999999" x14ac:dyDescent="0.35">
      <c r="A553" s="124" t="s">
        <v>246</v>
      </c>
      <c r="B553" s="125" t="s">
        <v>9390</v>
      </c>
      <c r="C553" s="125" t="s">
        <v>9391</v>
      </c>
      <c r="D553" s="130" t="s">
        <v>9278</v>
      </c>
      <c r="E553" s="137" t="s">
        <v>9279</v>
      </c>
    </row>
    <row r="554" spans="1:5" ht="17.399999999999999" x14ac:dyDescent="0.3">
      <c r="A554" s="124" t="s">
        <v>246</v>
      </c>
      <c r="B554" s="131" t="s">
        <v>9392</v>
      </c>
      <c r="C554" s="131" t="s">
        <v>9393</v>
      </c>
      <c r="D554" s="142" t="s">
        <v>9278</v>
      </c>
      <c r="E554" s="138" t="s">
        <v>9279</v>
      </c>
    </row>
    <row r="555" spans="1:5" ht="17.399999999999999" x14ac:dyDescent="0.3">
      <c r="A555" s="124" t="s">
        <v>246</v>
      </c>
      <c r="B555" s="131" t="s">
        <v>9394</v>
      </c>
      <c r="C555" s="131" t="s">
        <v>9395</v>
      </c>
      <c r="D555" s="142" t="s">
        <v>9278</v>
      </c>
      <c r="E555" s="138" t="s">
        <v>9279</v>
      </c>
    </row>
    <row r="556" spans="1:5" ht="17.399999999999999" x14ac:dyDescent="0.3">
      <c r="A556" s="124" t="s">
        <v>246</v>
      </c>
      <c r="B556" s="131" t="s">
        <v>9396</v>
      </c>
      <c r="C556" s="131" t="s">
        <v>9397</v>
      </c>
      <c r="D556" s="142" t="s">
        <v>9278</v>
      </c>
      <c r="E556" s="138" t="s">
        <v>9279</v>
      </c>
    </row>
    <row r="557" spans="1:5" ht="17.399999999999999" x14ac:dyDescent="0.3">
      <c r="A557" s="124" t="s">
        <v>246</v>
      </c>
      <c r="B557" s="131" t="s">
        <v>9398</v>
      </c>
      <c r="C557" s="131" t="s">
        <v>9399</v>
      </c>
      <c r="D557" s="142" t="s">
        <v>9278</v>
      </c>
      <c r="E557" s="138" t="s">
        <v>9279</v>
      </c>
    </row>
    <row r="558" spans="1:5" ht="17.399999999999999" x14ac:dyDescent="0.3">
      <c r="A558" s="124" t="s">
        <v>246</v>
      </c>
      <c r="B558" s="131" t="s">
        <v>9400</v>
      </c>
      <c r="C558" s="131" t="s">
        <v>9401</v>
      </c>
      <c r="D558" s="142" t="s">
        <v>9278</v>
      </c>
      <c r="E558" s="138" t="s">
        <v>9279</v>
      </c>
    </row>
    <row r="559" spans="1:5" ht="17.399999999999999" x14ac:dyDescent="0.3">
      <c r="A559" s="124" t="s">
        <v>246</v>
      </c>
      <c r="B559" s="131" t="s">
        <v>9402</v>
      </c>
      <c r="C559" s="131" t="s">
        <v>9403</v>
      </c>
      <c r="D559" s="142" t="s">
        <v>9278</v>
      </c>
      <c r="E559" s="138" t="s">
        <v>9279</v>
      </c>
    </row>
    <row r="560" spans="1:5" ht="17.399999999999999" x14ac:dyDescent="0.3">
      <c r="A560" s="124" t="s">
        <v>246</v>
      </c>
      <c r="B560" s="131" t="s">
        <v>9404</v>
      </c>
      <c r="C560" s="131" t="s">
        <v>9405</v>
      </c>
      <c r="D560" s="142" t="s">
        <v>9278</v>
      </c>
      <c r="E560" s="138" t="s">
        <v>9279</v>
      </c>
    </row>
    <row r="561" spans="1:5" ht="17.399999999999999" x14ac:dyDescent="0.3">
      <c r="A561" s="124" t="s">
        <v>246</v>
      </c>
      <c r="B561" s="131" t="s">
        <v>9392</v>
      </c>
      <c r="C561" s="131" t="s">
        <v>9406</v>
      </c>
      <c r="D561" s="142" t="s">
        <v>9278</v>
      </c>
      <c r="E561" s="138" t="s">
        <v>9279</v>
      </c>
    </row>
    <row r="562" spans="1:5" ht="17.399999999999999" x14ac:dyDescent="0.3">
      <c r="A562" s="124" t="s">
        <v>246</v>
      </c>
      <c r="B562" s="131" t="s">
        <v>9407</v>
      </c>
      <c r="C562" s="131" t="s">
        <v>9408</v>
      </c>
      <c r="D562" s="142" t="s">
        <v>9278</v>
      </c>
      <c r="E562" s="138" t="s">
        <v>9279</v>
      </c>
    </row>
    <row r="563" spans="1:5" ht="17.399999999999999" x14ac:dyDescent="0.35">
      <c r="A563" s="124" t="s">
        <v>246</v>
      </c>
      <c r="B563" s="125" t="s">
        <v>9409</v>
      </c>
      <c r="C563" s="125" t="s">
        <v>9410</v>
      </c>
      <c r="D563" s="130" t="s">
        <v>9278</v>
      </c>
      <c r="E563" s="137" t="s">
        <v>9279</v>
      </c>
    </row>
    <row r="564" spans="1:5" ht="17.399999999999999" x14ac:dyDescent="0.3">
      <c r="A564" s="124" t="s">
        <v>246</v>
      </c>
      <c r="B564" s="131" t="s">
        <v>6879</v>
      </c>
      <c r="C564" s="131" t="s">
        <v>9411</v>
      </c>
      <c r="D564" s="142" t="s">
        <v>9278</v>
      </c>
      <c r="E564" s="138" t="s">
        <v>9279</v>
      </c>
    </row>
    <row r="565" spans="1:5" ht="17.399999999999999" x14ac:dyDescent="0.3">
      <c r="A565" s="124" t="s">
        <v>246</v>
      </c>
      <c r="B565" s="131" t="s">
        <v>9412</v>
      </c>
      <c r="C565" s="131" t="s">
        <v>9413</v>
      </c>
      <c r="D565" s="142" t="s">
        <v>9278</v>
      </c>
      <c r="E565" s="138" t="s">
        <v>9279</v>
      </c>
    </row>
    <row r="566" spans="1:5" ht="17.399999999999999" x14ac:dyDescent="0.3">
      <c r="A566" s="124" t="s">
        <v>246</v>
      </c>
      <c r="B566" s="131" t="s">
        <v>6937</v>
      </c>
      <c r="C566" s="131" t="s">
        <v>9414</v>
      </c>
      <c r="D566" s="142" t="s">
        <v>9278</v>
      </c>
      <c r="E566" s="138" t="s">
        <v>9279</v>
      </c>
    </row>
    <row r="567" spans="1:5" ht="17.399999999999999" x14ac:dyDescent="0.3">
      <c r="A567" s="124" t="s">
        <v>246</v>
      </c>
      <c r="B567" s="131" t="s">
        <v>9415</v>
      </c>
      <c r="C567" s="131" t="s">
        <v>9416</v>
      </c>
      <c r="D567" s="142" t="s">
        <v>9278</v>
      </c>
      <c r="E567" s="138" t="s">
        <v>9279</v>
      </c>
    </row>
    <row r="568" spans="1:5" ht="17.399999999999999" x14ac:dyDescent="0.3">
      <c r="A568" s="124" t="s">
        <v>246</v>
      </c>
      <c r="B568" s="131" t="s">
        <v>9417</v>
      </c>
      <c r="C568" s="131" t="s">
        <v>9418</v>
      </c>
      <c r="D568" s="142" t="s">
        <v>9278</v>
      </c>
      <c r="E568" s="138" t="s">
        <v>9279</v>
      </c>
    </row>
    <row r="569" spans="1:5" ht="17.399999999999999" x14ac:dyDescent="0.3">
      <c r="A569" s="124" t="s">
        <v>246</v>
      </c>
      <c r="B569" s="131" t="s">
        <v>6803</v>
      </c>
      <c r="C569" s="131" t="s">
        <v>9419</v>
      </c>
      <c r="D569" s="142" t="s">
        <v>9278</v>
      </c>
      <c r="E569" s="138" t="s">
        <v>9279</v>
      </c>
    </row>
    <row r="570" spans="1:5" ht="17.399999999999999" x14ac:dyDescent="0.3">
      <c r="A570" s="124" t="s">
        <v>246</v>
      </c>
      <c r="B570" s="131" t="s">
        <v>9420</v>
      </c>
      <c r="C570" s="131" t="s">
        <v>9421</v>
      </c>
      <c r="D570" s="142" t="s">
        <v>9278</v>
      </c>
      <c r="E570" s="138" t="s">
        <v>9279</v>
      </c>
    </row>
    <row r="571" spans="1:5" ht="17.399999999999999" x14ac:dyDescent="0.3">
      <c r="A571" s="124" t="s">
        <v>246</v>
      </c>
      <c r="B571" s="131" t="s">
        <v>9422</v>
      </c>
      <c r="C571" s="131" t="s">
        <v>9423</v>
      </c>
      <c r="D571" s="142" t="s">
        <v>9278</v>
      </c>
      <c r="E571" s="138" t="s">
        <v>9279</v>
      </c>
    </row>
    <row r="572" spans="1:5" ht="17.399999999999999" x14ac:dyDescent="0.3">
      <c r="A572" s="124" t="s">
        <v>246</v>
      </c>
      <c r="B572" s="131" t="s">
        <v>9424</v>
      </c>
      <c r="C572" s="131" t="s">
        <v>9425</v>
      </c>
      <c r="D572" s="142" t="s">
        <v>9278</v>
      </c>
      <c r="E572" s="138" t="s">
        <v>9279</v>
      </c>
    </row>
    <row r="573" spans="1:5" ht="17.399999999999999" x14ac:dyDescent="0.3">
      <c r="A573" s="124" t="s">
        <v>246</v>
      </c>
      <c r="B573" s="131" t="s">
        <v>9428</v>
      </c>
      <c r="C573" s="131" t="s">
        <v>9429</v>
      </c>
      <c r="D573" s="142" t="s">
        <v>9278</v>
      </c>
      <c r="E573" s="138" t="s">
        <v>9279</v>
      </c>
    </row>
    <row r="574" spans="1:5" ht="17.399999999999999" x14ac:dyDescent="0.3">
      <c r="A574" s="124" t="s">
        <v>246</v>
      </c>
      <c r="B574" s="131" t="s">
        <v>9430</v>
      </c>
      <c r="C574" s="131" t="s">
        <v>9431</v>
      </c>
      <c r="D574" s="142" t="s">
        <v>9278</v>
      </c>
      <c r="E574" s="138" t="s">
        <v>9279</v>
      </c>
    </row>
    <row r="575" spans="1:5" ht="17.399999999999999" x14ac:dyDescent="0.3">
      <c r="A575" s="124" t="s">
        <v>246</v>
      </c>
      <c r="B575" s="131" t="s">
        <v>9434</v>
      </c>
      <c r="C575" s="131" t="s">
        <v>9435</v>
      </c>
      <c r="D575" s="142" t="s">
        <v>9278</v>
      </c>
      <c r="E575" s="138" t="s">
        <v>9279</v>
      </c>
    </row>
    <row r="576" spans="1:5" ht="17.399999999999999" x14ac:dyDescent="0.3">
      <c r="A576" s="124" t="s">
        <v>246</v>
      </c>
      <c r="B576" s="131" t="s">
        <v>9440</v>
      </c>
      <c r="C576" s="131" t="s">
        <v>9441</v>
      </c>
      <c r="D576" s="142" t="s">
        <v>9278</v>
      </c>
      <c r="E576" s="138" t="s">
        <v>9279</v>
      </c>
    </row>
    <row r="577" spans="1:5" ht="17.399999999999999" x14ac:dyDescent="0.3">
      <c r="A577" s="124" t="s">
        <v>246</v>
      </c>
      <c r="B577" s="131" t="s">
        <v>9442</v>
      </c>
      <c r="C577" s="131" t="s">
        <v>9443</v>
      </c>
      <c r="D577" s="142" t="s">
        <v>9278</v>
      </c>
      <c r="E577" s="138" t="s">
        <v>9279</v>
      </c>
    </row>
    <row r="578" spans="1:5" ht="17.399999999999999" x14ac:dyDescent="0.3">
      <c r="A578" s="124" t="s">
        <v>246</v>
      </c>
      <c r="B578" s="131" t="s">
        <v>9444</v>
      </c>
      <c r="C578" s="131" t="s">
        <v>9445</v>
      </c>
      <c r="D578" s="142" t="s">
        <v>9278</v>
      </c>
      <c r="E578" s="138" t="s">
        <v>9279</v>
      </c>
    </row>
    <row r="579" spans="1:5" ht="17.399999999999999" x14ac:dyDescent="0.3">
      <c r="A579" s="124" t="s">
        <v>246</v>
      </c>
      <c r="B579" s="131" t="s">
        <v>9448</v>
      </c>
      <c r="C579" s="131" t="s">
        <v>9449</v>
      </c>
      <c r="D579" s="142" t="s">
        <v>9278</v>
      </c>
      <c r="E579" s="138" t="s">
        <v>9279</v>
      </c>
    </row>
    <row r="580" spans="1:5" ht="17.399999999999999" x14ac:dyDescent="0.3">
      <c r="A580" s="124" t="s">
        <v>246</v>
      </c>
      <c r="B580" s="131" t="s">
        <v>6707</v>
      </c>
      <c r="C580" s="131" t="s">
        <v>9450</v>
      </c>
      <c r="D580" s="142" t="s">
        <v>9278</v>
      </c>
      <c r="E580" s="138" t="s">
        <v>9279</v>
      </c>
    </row>
    <row r="581" spans="1:5" ht="17.399999999999999" x14ac:dyDescent="0.3">
      <c r="A581" s="124" t="s">
        <v>246</v>
      </c>
      <c r="B581" s="131" t="s">
        <v>9451</v>
      </c>
      <c r="C581" s="131" t="s">
        <v>9452</v>
      </c>
      <c r="D581" s="142" t="s">
        <v>9278</v>
      </c>
      <c r="E581" s="138" t="s">
        <v>9279</v>
      </c>
    </row>
    <row r="582" spans="1:5" ht="17.399999999999999" x14ac:dyDescent="0.3">
      <c r="A582" s="124" t="s">
        <v>246</v>
      </c>
      <c r="B582" s="131" t="s">
        <v>9453</v>
      </c>
      <c r="C582" s="131" t="s">
        <v>9454</v>
      </c>
      <c r="D582" s="142" t="s">
        <v>9278</v>
      </c>
      <c r="E582" s="138" t="s">
        <v>9279</v>
      </c>
    </row>
    <row r="583" spans="1:5" ht="17.399999999999999" x14ac:dyDescent="0.3">
      <c r="A583" s="124" t="s">
        <v>246</v>
      </c>
      <c r="B583" s="131" t="s">
        <v>9458</v>
      </c>
      <c r="C583" s="131" t="s">
        <v>9459</v>
      </c>
      <c r="D583" s="142" t="s">
        <v>9278</v>
      </c>
      <c r="E583" s="138" t="s">
        <v>9279</v>
      </c>
    </row>
    <row r="584" spans="1:5" ht="17.399999999999999" x14ac:dyDescent="0.3">
      <c r="A584" s="124" t="s">
        <v>246</v>
      </c>
      <c r="B584" s="131" t="s">
        <v>9460</v>
      </c>
      <c r="C584" s="131" t="s">
        <v>9461</v>
      </c>
      <c r="D584" s="142" t="s">
        <v>9278</v>
      </c>
      <c r="E584" s="138" t="s">
        <v>9279</v>
      </c>
    </row>
    <row r="585" spans="1:5" ht="17.399999999999999" x14ac:dyDescent="0.3">
      <c r="A585" s="124" t="s">
        <v>246</v>
      </c>
      <c r="B585" s="131" t="s">
        <v>9462</v>
      </c>
      <c r="C585" s="131" t="s">
        <v>9463</v>
      </c>
      <c r="D585" s="142" t="s">
        <v>9278</v>
      </c>
      <c r="E585" s="138" t="s">
        <v>9279</v>
      </c>
    </row>
    <row r="586" spans="1:5" ht="17.399999999999999" x14ac:dyDescent="0.3">
      <c r="A586" s="124" t="s">
        <v>246</v>
      </c>
      <c r="B586" s="131" t="s">
        <v>9464</v>
      </c>
      <c r="C586" s="131" t="s">
        <v>9465</v>
      </c>
      <c r="D586" s="142" t="s">
        <v>9278</v>
      </c>
      <c r="E586" s="138" t="s">
        <v>9279</v>
      </c>
    </row>
    <row r="587" spans="1:5" ht="17.399999999999999" x14ac:dyDescent="0.3">
      <c r="A587" s="124" t="s">
        <v>246</v>
      </c>
      <c r="B587" s="131" t="s">
        <v>9466</v>
      </c>
      <c r="C587" s="131" t="s">
        <v>9467</v>
      </c>
      <c r="D587" s="142" t="s">
        <v>9278</v>
      </c>
      <c r="E587" s="138" t="s">
        <v>9279</v>
      </c>
    </row>
    <row r="588" spans="1:5" ht="17.399999999999999" x14ac:dyDescent="0.3">
      <c r="A588" s="124" t="s">
        <v>246</v>
      </c>
      <c r="B588" s="131" t="s">
        <v>9468</v>
      </c>
      <c r="C588" s="131" t="s">
        <v>9469</v>
      </c>
      <c r="D588" s="142" t="s">
        <v>9278</v>
      </c>
      <c r="E588" s="138" t="s">
        <v>9279</v>
      </c>
    </row>
    <row r="589" spans="1:5" ht="17.399999999999999" x14ac:dyDescent="0.3">
      <c r="A589" s="124" t="s">
        <v>246</v>
      </c>
      <c r="B589" s="131" t="s">
        <v>9392</v>
      </c>
      <c r="C589" s="131" t="s">
        <v>9470</v>
      </c>
      <c r="D589" s="142" t="s">
        <v>9278</v>
      </c>
      <c r="E589" s="138" t="s">
        <v>9279</v>
      </c>
    </row>
    <row r="590" spans="1:5" ht="17.399999999999999" x14ac:dyDescent="0.3">
      <c r="A590" s="124" t="s">
        <v>246</v>
      </c>
      <c r="B590" s="131" t="s">
        <v>9471</v>
      </c>
      <c r="C590" s="131" t="s">
        <v>9472</v>
      </c>
      <c r="D590" s="142" t="s">
        <v>9278</v>
      </c>
      <c r="E590" s="138" t="s">
        <v>9279</v>
      </c>
    </row>
    <row r="591" spans="1:5" ht="17.399999999999999" x14ac:dyDescent="0.3">
      <c r="A591" s="124" t="s">
        <v>246</v>
      </c>
      <c r="B591" s="131" t="s">
        <v>9473</v>
      </c>
      <c r="C591" s="131" t="s">
        <v>9474</v>
      </c>
      <c r="D591" s="142" t="s">
        <v>9278</v>
      </c>
      <c r="E591" s="138" t="s">
        <v>9279</v>
      </c>
    </row>
    <row r="592" spans="1:5" ht="17.399999999999999" x14ac:dyDescent="0.3">
      <c r="A592" s="124" t="s">
        <v>246</v>
      </c>
      <c r="B592" s="131" t="s">
        <v>9475</v>
      </c>
      <c r="C592" s="131" t="s">
        <v>9476</v>
      </c>
      <c r="D592" s="142" t="s">
        <v>9278</v>
      </c>
      <c r="E592" s="138" t="s">
        <v>9279</v>
      </c>
    </row>
    <row r="593" spans="1:5" ht="17.399999999999999" x14ac:dyDescent="0.3">
      <c r="A593" s="124" t="s">
        <v>246</v>
      </c>
      <c r="B593" s="131" t="s">
        <v>9479</v>
      </c>
      <c r="C593" s="131" t="s">
        <v>9480</v>
      </c>
      <c r="D593" s="142" t="s">
        <v>9278</v>
      </c>
      <c r="E593" s="138" t="s">
        <v>9279</v>
      </c>
    </row>
    <row r="594" spans="1:5" ht="17.399999999999999" x14ac:dyDescent="0.3">
      <c r="A594" s="124" t="s">
        <v>246</v>
      </c>
      <c r="B594" s="131" t="s">
        <v>9481</v>
      </c>
      <c r="C594" s="131" t="s">
        <v>9482</v>
      </c>
      <c r="D594" s="142" t="s">
        <v>9278</v>
      </c>
      <c r="E594" s="138" t="s">
        <v>9279</v>
      </c>
    </row>
    <row r="595" spans="1:5" ht="17.399999999999999" x14ac:dyDescent="0.3">
      <c r="A595" s="124" t="s">
        <v>246</v>
      </c>
      <c r="B595" s="131" t="s">
        <v>9483</v>
      </c>
      <c r="C595" s="131" t="s">
        <v>9484</v>
      </c>
      <c r="D595" s="142" t="s">
        <v>9278</v>
      </c>
      <c r="E595" s="138" t="s">
        <v>9279</v>
      </c>
    </row>
    <row r="596" spans="1:5" ht="17.399999999999999" x14ac:dyDescent="0.3">
      <c r="A596" s="124" t="s">
        <v>246</v>
      </c>
      <c r="B596" s="131" t="s">
        <v>9485</v>
      </c>
      <c r="C596" s="131" t="s">
        <v>9486</v>
      </c>
      <c r="D596" s="142" t="s">
        <v>9278</v>
      </c>
      <c r="E596" s="138" t="s">
        <v>9279</v>
      </c>
    </row>
    <row r="597" spans="1:5" ht="17.399999999999999" x14ac:dyDescent="0.3">
      <c r="A597" s="124" t="s">
        <v>246</v>
      </c>
      <c r="B597" s="131" t="s">
        <v>9487</v>
      </c>
      <c r="C597" s="131" t="s">
        <v>9488</v>
      </c>
      <c r="D597" s="142" t="s">
        <v>9278</v>
      </c>
      <c r="E597" s="138" t="s">
        <v>9279</v>
      </c>
    </row>
    <row r="598" spans="1:5" ht="17.399999999999999" x14ac:dyDescent="0.3">
      <c r="A598" s="124" t="s">
        <v>246</v>
      </c>
      <c r="B598" s="131" t="s">
        <v>9489</v>
      </c>
      <c r="C598" s="131" t="s">
        <v>9490</v>
      </c>
      <c r="D598" s="142" t="s">
        <v>9278</v>
      </c>
      <c r="E598" s="138" t="s">
        <v>9279</v>
      </c>
    </row>
    <row r="599" spans="1:5" ht="17.399999999999999" x14ac:dyDescent="0.3">
      <c r="A599" s="124" t="s">
        <v>246</v>
      </c>
      <c r="B599" s="131" t="s">
        <v>9493</v>
      </c>
      <c r="C599" s="131" t="s">
        <v>9494</v>
      </c>
      <c r="D599" s="142" t="s">
        <v>9278</v>
      </c>
      <c r="E599" s="138" t="s">
        <v>9279</v>
      </c>
    </row>
    <row r="600" spans="1:5" ht="17.399999999999999" x14ac:dyDescent="0.3">
      <c r="A600" s="124" t="s">
        <v>246</v>
      </c>
      <c r="B600" s="131" t="s">
        <v>9495</v>
      </c>
      <c r="C600" s="131" t="s">
        <v>9496</v>
      </c>
      <c r="D600" s="142" t="s">
        <v>9278</v>
      </c>
      <c r="E600" s="138" t="s">
        <v>9279</v>
      </c>
    </row>
    <row r="601" spans="1:5" ht="17.399999999999999" x14ac:dyDescent="0.3">
      <c r="A601" s="124" t="s">
        <v>246</v>
      </c>
      <c r="B601" s="131" t="s">
        <v>8965</v>
      </c>
      <c r="C601" s="131" t="s">
        <v>9497</v>
      </c>
      <c r="D601" s="142" t="s">
        <v>9278</v>
      </c>
      <c r="E601" s="138" t="s">
        <v>9279</v>
      </c>
    </row>
    <row r="602" spans="1:5" ht="17.399999999999999" x14ac:dyDescent="0.3">
      <c r="A602" s="124" t="s">
        <v>246</v>
      </c>
      <c r="B602" s="131" t="s">
        <v>9498</v>
      </c>
      <c r="C602" s="131" t="s">
        <v>9499</v>
      </c>
      <c r="D602" s="142" t="s">
        <v>9278</v>
      </c>
      <c r="E602" s="138" t="s">
        <v>9279</v>
      </c>
    </row>
    <row r="603" spans="1:5" ht="17.399999999999999" x14ac:dyDescent="0.3">
      <c r="A603" s="124" t="s">
        <v>246</v>
      </c>
      <c r="B603" s="131" t="s">
        <v>9500</v>
      </c>
      <c r="C603" s="131" t="s">
        <v>9501</v>
      </c>
      <c r="D603" s="142" t="s">
        <v>9278</v>
      </c>
      <c r="E603" s="138" t="s">
        <v>9279</v>
      </c>
    </row>
    <row r="604" spans="1:5" ht="17.399999999999999" x14ac:dyDescent="0.3">
      <c r="A604" s="124" t="s">
        <v>246</v>
      </c>
      <c r="B604" s="131" t="s">
        <v>9502</v>
      </c>
      <c r="C604" s="131" t="s">
        <v>9503</v>
      </c>
      <c r="D604" s="142" t="s">
        <v>9278</v>
      </c>
      <c r="E604" s="138" t="s">
        <v>9279</v>
      </c>
    </row>
    <row r="605" spans="1:5" ht="17.399999999999999" x14ac:dyDescent="0.3">
      <c r="A605" s="124" t="s">
        <v>246</v>
      </c>
      <c r="B605" s="131" t="s">
        <v>9504</v>
      </c>
      <c r="C605" s="131" t="s">
        <v>9505</v>
      </c>
      <c r="D605" s="142" t="s">
        <v>9278</v>
      </c>
      <c r="E605" s="138" t="s">
        <v>9279</v>
      </c>
    </row>
    <row r="606" spans="1:5" ht="17.399999999999999" x14ac:dyDescent="0.3">
      <c r="A606" s="124" t="s">
        <v>246</v>
      </c>
      <c r="B606" s="131" t="s">
        <v>9506</v>
      </c>
      <c r="C606" s="131" t="s">
        <v>9507</v>
      </c>
      <c r="D606" s="142" t="s">
        <v>9278</v>
      </c>
      <c r="E606" s="138" t="s">
        <v>9279</v>
      </c>
    </row>
    <row r="607" spans="1:5" ht="17.399999999999999" x14ac:dyDescent="0.35">
      <c r="A607" s="124" t="s">
        <v>246</v>
      </c>
      <c r="B607" s="125" t="s">
        <v>9508</v>
      </c>
      <c r="C607" s="125" t="s">
        <v>9509</v>
      </c>
      <c r="D607" s="130" t="s">
        <v>9278</v>
      </c>
      <c r="E607" s="137" t="s">
        <v>9279</v>
      </c>
    </row>
    <row r="608" spans="1:5" ht="17.399999999999999" x14ac:dyDescent="0.3">
      <c r="A608" s="124" t="s">
        <v>246</v>
      </c>
      <c r="B608" s="131" t="s">
        <v>9510</v>
      </c>
      <c r="C608" s="131" t="s">
        <v>9511</v>
      </c>
      <c r="D608" s="142" t="s">
        <v>9278</v>
      </c>
      <c r="E608" s="138" t="s">
        <v>9279</v>
      </c>
    </row>
    <row r="609" spans="1:5" ht="17.399999999999999" x14ac:dyDescent="0.3">
      <c r="A609" s="124" t="s">
        <v>246</v>
      </c>
      <c r="B609" s="131" t="s">
        <v>9512</v>
      </c>
      <c r="C609" s="131" t="s">
        <v>9513</v>
      </c>
      <c r="D609" s="142" t="s">
        <v>9278</v>
      </c>
      <c r="E609" s="138" t="s">
        <v>9279</v>
      </c>
    </row>
    <row r="610" spans="1:5" ht="17.399999999999999" x14ac:dyDescent="0.3">
      <c r="A610" s="124" t="s">
        <v>246</v>
      </c>
      <c r="B610" s="131" t="s">
        <v>9514</v>
      </c>
      <c r="C610" s="131" t="s">
        <v>9515</v>
      </c>
      <c r="D610" s="142" t="s">
        <v>9278</v>
      </c>
      <c r="E610" s="138" t="s">
        <v>9279</v>
      </c>
    </row>
    <row r="611" spans="1:5" ht="17.399999999999999" x14ac:dyDescent="0.35">
      <c r="A611" s="124" t="s">
        <v>246</v>
      </c>
      <c r="B611" s="125" t="s">
        <v>9516</v>
      </c>
      <c r="C611" s="125" t="s">
        <v>9517</v>
      </c>
      <c r="D611" s="130" t="s">
        <v>9278</v>
      </c>
      <c r="E611" s="137" t="s">
        <v>9279</v>
      </c>
    </row>
    <row r="612" spans="1:5" ht="17.399999999999999" x14ac:dyDescent="0.3">
      <c r="A612" s="124" t="s">
        <v>246</v>
      </c>
      <c r="B612" s="131" t="s">
        <v>9518</v>
      </c>
      <c r="C612" s="131" t="s">
        <v>9519</v>
      </c>
      <c r="D612" s="142" t="s">
        <v>9278</v>
      </c>
      <c r="E612" s="138" t="s">
        <v>9279</v>
      </c>
    </row>
    <row r="613" spans="1:5" ht="17.399999999999999" x14ac:dyDescent="0.3">
      <c r="A613" s="124" t="s">
        <v>246</v>
      </c>
      <c r="B613" s="131" t="s">
        <v>9520</v>
      </c>
      <c r="C613" s="131" t="s">
        <v>9521</v>
      </c>
      <c r="D613" s="142" t="s">
        <v>9278</v>
      </c>
      <c r="E613" s="138" t="s">
        <v>9279</v>
      </c>
    </row>
    <row r="614" spans="1:5" ht="17.399999999999999" x14ac:dyDescent="0.35">
      <c r="A614" s="124" t="s">
        <v>246</v>
      </c>
      <c r="B614" s="125" t="s">
        <v>9522</v>
      </c>
      <c r="C614" s="125" t="s">
        <v>9523</v>
      </c>
      <c r="D614" s="130" t="s">
        <v>9278</v>
      </c>
      <c r="E614" s="137" t="s">
        <v>9279</v>
      </c>
    </row>
    <row r="615" spans="1:5" ht="17.399999999999999" x14ac:dyDescent="0.3">
      <c r="A615" s="124" t="s">
        <v>246</v>
      </c>
      <c r="B615" s="131" t="s">
        <v>9526</v>
      </c>
      <c r="C615" s="131" t="s">
        <v>9527</v>
      </c>
      <c r="D615" s="142" t="s">
        <v>9278</v>
      </c>
      <c r="E615" s="138" t="s">
        <v>9279</v>
      </c>
    </row>
    <row r="616" spans="1:5" ht="17.399999999999999" x14ac:dyDescent="0.3">
      <c r="A616" s="124" t="s">
        <v>246</v>
      </c>
      <c r="B616" s="131" t="s">
        <v>9528</v>
      </c>
      <c r="C616" s="131" t="s">
        <v>9529</v>
      </c>
      <c r="D616" s="142" t="s">
        <v>9278</v>
      </c>
      <c r="E616" s="138" t="s">
        <v>9279</v>
      </c>
    </row>
    <row r="617" spans="1:5" ht="17.399999999999999" x14ac:dyDescent="0.3">
      <c r="A617" s="124" t="s">
        <v>246</v>
      </c>
      <c r="B617" s="131" t="s">
        <v>9533</v>
      </c>
      <c r="C617" s="131" t="s">
        <v>9534</v>
      </c>
      <c r="D617" s="142" t="s">
        <v>9278</v>
      </c>
      <c r="E617" s="138" t="s">
        <v>9279</v>
      </c>
    </row>
    <row r="618" spans="1:5" ht="17.399999999999999" x14ac:dyDescent="0.3">
      <c r="A618" s="124" t="s">
        <v>246</v>
      </c>
      <c r="B618" s="131" t="s">
        <v>9535</v>
      </c>
      <c r="C618" s="131" t="s">
        <v>9536</v>
      </c>
      <c r="D618" s="142" t="s">
        <v>9278</v>
      </c>
      <c r="E618" s="138" t="s">
        <v>9279</v>
      </c>
    </row>
    <row r="619" spans="1:5" ht="17.399999999999999" x14ac:dyDescent="0.3">
      <c r="A619" s="124" t="s">
        <v>246</v>
      </c>
      <c r="B619" s="131" t="s">
        <v>9537</v>
      </c>
      <c r="C619" s="131" t="s">
        <v>9538</v>
      </c>
      <c r="D619" s="142" t="s">
        <v>9278</v>
      </c>
      <c r="E619" s="138" t="s">
        <v>9279</v>
      </c>
    </row>
    <row r="620" spans="1:5" ht="17.399999999999999" x14ac:dyDescent="0.3">
      <c r="A620" s="124" t="s">
        <v>246</v>
      </c>
      <c r="B620" s="131" t="s">
        <v>9539</v>
      </c>
      <c r="C620" s="131" t="s">
        <v>9540</v>
      </c>
      <c r="D620" s="142" t="s">
        <v>9278</v>
      </c>
      <c r="E620" s="138" t="s">
        <v>9279</v>
      </c>
    </row>
    <row r="621" spans="1:5" ht="17.399999999999999" x14ac:dyDescent="0.3">
      <c r="A621" s="124" t="s">
        <v>246</v>
      </c>
      <c r="B621" s="131" t="s">
        <v>9544</v>
      </c>
      <c r="C621" s="131" t="s">
        <v>9545</v>
      </c>
      <c r="D621" s="142" t="s">
        <v>9278</v>
      </c>
      <c r="E621" s="138" t="s">
        <v>9279</v>
      </c>
    </row>
    <row r="622" spans="1:5" ht="17.399999999999999" x14ac:dyDescent="0.3">
      <c r="A622" s="124" t="s">
        <v>246</v>
      </c>
      <c r="B622" s="131" t="s">
        <v>9546</v>
      </c>
      <c r="C622" s="131" t="s">
        <v>9547</v>
      </c>
      <c r="D622" s="142" t="s">
        <v>9278</v>
      </c>
      <c r="E622" s="138" t="s">
        <v>9279</v>
      </c>
    </row>
    <row r="623" spans="1:5" ht="17.399999999999999" x14ac:dyDescent="0.3">
      <c r="A623" s="124" t="s">
        <v>246</v>
      </c>
      <c r="B623" s="131" t="s">
        <v>9548</v>
      </c>
      <c r="C623" s="131" t="s">
        <v>9549</v>
      </c>
      <c r="D623" s="142" t="s">
        <v>9278</v>
      </c>
      <c r="E623" s="138" t="s">
        <v>9279</v>
      </c>
    </row>
    <row r="624" spans="1:5" ht="17.399999999999999" x14ac:dyDescent="0.3">
      <c r="A624" s="124" t="s">
        <v>246</v>
      </c>
      <c r="B624" s="131" t="s">
        <v>6591</v>
      </c>
      <c r="C624" s="131" t="s">
        <v>9550</v>
      </c>
      <c r="D624" s="142" t="s">
        <v>9278</v>
      </c>
      <c r="E624" s="138" t="s">
        <v>9279</v>
      </c>
    </row>
    <row r="625" spans="1:5" ht="17.399999999999999" x14ac:dyDescent="0.3">
      <c r="A625" s="124" t="s">
        <v>246</v>
      </c>
      <c r="B625" s="131" t="s">
        <v>9555</v>
      </c>
      <c r="C625" s="131" t="s">
        <v>9556</v>
      </c>
      <c r="D625" s="142" t="s">
        <v>9278</v>
      </c>
      <c r="E625" s="138" t="s">
        <v>9279</v>
      </c>
    </row>
    <row r="626" spans="1:5" ht="17.399999999999999" x14ac:dyDescent="0.3">
      <c r="A626" s="124" t="s">
        <v>246</v>
      </c>
      <c r="B626" s="131" t="s">
        <v>9557</v>
      </c>
      <c r="C626" s="131" t="s">
        <v>9558</v>
      </c>
      <c r="D626" s="142" t="s">
        <v>9278</v>
      </c>
      <c r="E626" s="138" t="s">
        <v>9279</v>
      </c>
    </row>
    <row r="627" spans="1:5" ht="17.399999999999999" x14ac:dyDescent="0.3">
      <c r="A627" s="124" t="s">
        <v>246</v>
      </c>
      <c r="B627" s="131" t="s">
        <v>9559</v>
      </c>
      <c r="C627" s="131" t="s">
        <v>9560</v>
      </c>
      <c r="D627" s="142" t="s">
        <v>9278</v>
      </c>
      <c r="E627" s="138" t="s">
        <v>9279</v>
      </c>
    </row>
    <row r="628" spans="1:5" ht="17.399999999999999" x14ac:dyDescent="0.3">
      <c r="A628" s="124" t="s">
        <v>246</v>
      </c>
      <c r="B628" s="131" t="s">
        <v>9561</v>
      </c>
      <c r="C628" s="131" t="s">
        <v>9562</v>
      </c>
      <c r="D628" s="142" t="s">
        <v>9278</v>
      </c>
      <c r="E628" s="138" t="s">
        <v>9279</v>
      </c>
    </row>
    <row r="629" spans="1:5" ht="17.399999999999999" x14ac:dyDescent="0.3">
      <c r="A629" s="124" t="s">
        <v>246</v>
      </c>
      <c r="B629" s="131" t="s">
        <v>9567</v>
      </c>
      <c r="C629" s="131" t="s">
        <v>9568</v>
      </c>
      <c r="D629" s="142" t="s">
        <v>9278</v>
      </c>
      <c r="E629" s="138" t="s">
        <v>9279</v>
      </c>
    </row>
    <row r="630" spans="1:5" ht="17.399999999999999" x14ac:dyDescent="0.3">
      <c r="A630" s="124" t="s">
        <v>246</v>
      </c>
      <c r="B630" s="131" t="s">
        <v>9569</v>
      </c>
      <c r="C630" s="131" t="s">
        <v>9570</v>
      </c>
      <c r="D630" s="142" t="s">
        <v>9278</v>
      </c>
      <c r="E630" s="138" t="s">
        <v>9279</v>
      </c>
    </row>
    <row r="631" spans="1:5" ht="17.399999999999999" x14ac:dyDescent="0.3">
      <c r="A631" s="124" t="s">
        <v>246</v>
      </c>
      <c r="B631" s="131" t="s">
        <v>9571</v>
      </c>
      <c r="C631" s="131" t="s">
        <v>9572</v>
      </c>
      <c r="D631" s="142" t="s">
        <v>9278</v>
      </c>
      <c r="E631" s="138" t="s">
        <v>9279</v>
      </c>
    </row>
    <row r="632" spans="1:5" ht="17.399999999999999" x14ac:dyDescent="0.3">
      <c r="A632" s="124" t="s">
        <v>246</v>
      </c>
      <c r="B632" s="131" t="s">
        <v>9407</v>
      </c>
      <c r="C632" s="131" t="s">
        <v>9573</v>
      </c>
      <c r="D632" s="142" t="s">
        <v>9278</v>
      </c>
      <c r="E632" s="138" t="s">
        <v>9279</v>
      </c>
    </row>
    <row r="633" spans="1:5" ht="17.399999999999999" x14ac:dyDescent="0.3">
      <c r="A633" s="124" t="s">
        <v>246</v>
      </c>
      <c r="B633" s="131" t="s">
        <v>9574</v>
      </c>
      <c r="C633" s="131" t="s">
        <v>9575</v>
      </c>
      <c r="D633" s="142" t="s">
        <v>9278</v>
      </c>
      <c r="E633" s="138" t="s">
        <v>9279</v>
      </c>
    </row>
    <row r="634" spans="1:5" ht="17.399999999999999" x14ac:dyDescent="0.3">
      <c r="A634" s="124" t="s">
        <v>246</v>
      </c>
      <c r="B634" s="131" t="s">
        <v>9576</v>
      </c>
      <c r="C634" s="131" t="s">
        <v>9577</v>
      </c>
      <c r="D634" s="142" t="s">
        <v>9278</v>
      </c>
      <c r="E634" s="138" t="s">
        <v>9279</v>
      </c>
    </row>
    <row r="635" spans="1:5" ht="17.399999999999999" x14ac:dyDescent="0.3">
      <c r="A635" s="124" t="s">
        <v>246</v>
      </c>
      <c r="B635" s="131" t="s">
        <v>9578</v>
      </c>
      <c r="C635" s="131" t="s">
        <v>9579</v>
      </c>
      <c r="D635" s="142" t="s">
        <v>9278</v>
      </c>
      <c r="E635" s="138" t="s">
        <v>9279</v>
      </c>
    </row>
    <row r="636" spans="1:5" ht="17.399999999999999" x14ac:dyDescent="0.3">
      <c r="A636" s="124" t="s">
        <v>246</v>
      </c>
      <c r="B636" s="131" t="s">
        <v>9580</v>
      </c>
      <c r="C636" s="131" t="s">
        <v>9581</v>
      </c>
      <c r="D636" s="142" t="s">
        <v>9278</v>
      </c>
      <c r="E636" s="138" t="s">
        <v>9279</v>
      </c>
    </row>
    <row r="637" spans="1:5" ht="17.399999999999999" x14ac:dyDescent="0.3">
      <c r="A637" s="124" t="s">
        <v>246</v>
      </c>
      <c r="B637" s="131" t="s">
        <v>4729</v>
      </c>
      <c r="C637" s="131" t="s">
        <v>9582</v>
      </c>
      <c r="D637" s="142" t="s">
        <v>9278</v>
      </c>
      <c r="E637" s="138" t="s">
        <v>9279</v>
      </c>
    </row>
    <row r="638" spans="1:5" ht="17.399999999999999" x14ac:dyDescent="0.3">
      <c r="A638" s="124" t="s">
        <v>246</v>
      </c>
      <c r="B638" s="131" t="s">
        <v>9583</v>
      </c>
      <c r="C638" s="131" t="s">
        <v>9584</v>
      </c>
      <c r="D638" s="142" t="s">
        <v>9278</v>
      </c>
      <c r="E638" s="138" t="s">
        <v>9279</v>
      </c>
    </row>
    <row r="639" spans="1:5" ht="17.399999999999999" x14ac:dyDescent="0.3">
      <c r="A639" s="124" t="s">
        <v>246</v>
      </c>
      <c r="B639" s="131" t="s">
        <v>9585</v>
      </c>
      <c r="C639" s="131" t="s">
        <v>9586</v>
      </c>
      <c r="D639" s="142" t="s">
        <v>9278</v>
      </c>
      <c r="E639" s="138" t="s">
        <v>9279</v>
      </c>
    </row>
    <row r="640" spans="1:5" ht="17.399999999999999" x14ac:dyDescent="0.3">
      <c r="A640" s="124" t="s">
        <v>246</v>
      </c>
      <c r="B640" s="131" t="s">
        <v>6868</v>
      </c>
      <c r="C640" s="131" t="s">
        <v>9587</v>
      </c>
      <c r="D640" s="142" t="s">
        <v>9278</v>
      </c>
      <c r="E640" s="138" t="s">
        <v>9279</v>
      </c>
    </row>
    <row r="641" spans="1:5" ht="17.399999999999999" x14ac:dyDescent="0.3">
      <c r="A641" s="124" t="s">
        <v>246</v>
      </c>
      <c r="B641" s="131" t="s">
        <v>9588</v>
      </c>
      <c r="C641" s="131" t="s">
        <v>9589</v>
      </c>
      <c r="D641" s="142" t="s">
        <v>9278</v>
      </c>
      <c r="E641" s="138" t="s">
        <v>9279</v>
      </c>
    </row>
    <row r="642" spans="1:5" ht="17.399999999999999" x14ac:dyDescent="0.3">
      <c r="A642" s="124" t="s">
        <v>246</v>
      </c>
      <c r="B642" s="131" t="s">
        <v>9590</v>
      </c>
      <c r="C642" s="131" t="s">
        <v>9591</v>
      </c>
      <c r="D642" s="142" t="s">
        <v>9278</v>
      </c>
      <c r="E642" s="138" t="s">
        <v>9279</v>
      </c>
    </row>
    <row r="643" spans="1:5" ht="17.399999999999999" x14ac:dyDescent="0.3">
      <c r="A643" s="124" t="s">
        <v>246</v>
      </c>
      <c r="B643" s="131" t="s">
        <v>9592</v>
      </c>
      <c r="C643" s="131" t="s">
        <v>9593</v>
      </c>
      <c r="D643" s="142" t="s">
        <v>9278</v>
      </c>
      <c r="E643" s="138" t="s">
        <v>9279</v>
      </c>
    </row>
    <row r="644" spans="1:5" ht="17.399999999999999" x14ac:dyDescent="0.3">
      <c r="A644" s="124" t="s">
        <v>246</v>
      </c>
      <c r="B644" s="131" t="s">
        <v>6701</v>
      </c>
      <c r="C644" s="131" t="s">
        <v>9594</v>
      </c>
      <c r="D644" s="142" t="s">
        <v>9278</v>
      </c>
      <c r="E644" s="138" t="s">
        <v>9279</v>
      </c>
    </row>
    <row r="645" spans="1:5" ht="17.399999999999999" x14ac:dyDescent="0.3">
      <c r="A645" s="124" t="s">
        <v>246</v>
      </c>
      <c r="B645" s="131" t="s">
        <v>9595</v>
      </c>
      <c r="C645" s="131" t="s">
        <v>9596</v>
      </c>
      <c r="D645" s="142" t="s">
        <v>9278</v>
      </c>
      <c r="E645" s="138" t="s">
        <v>9279</v>
      </c>
    </row>
    <row r="646" spans="1:5" ht="17.399999999999999" x14ac:dyDescent="0.3">
      <c r="A646" s="124" t="s">
        <v>246</v>
      </c>
      <c r="B646" s="131" t="s">
        <v>9597</v>
      </c>
      <c r="C646" s="131" t="s">
        <v>9598</v>
      </c>
      <c r="D646" s="142" t="s">
        <v>9278</v>
      </c>
      <c r="E646" s="138" t="s">
        <v>9279</v>
      </c>
    </row>
    <row r="647" spans="1:5" ht="17.399999999999999" x14ac:dyDescent="0.3">
      <c r="A647" s="124" t="s">
        <v>246</v>
      </c>
      <c r="B647" s="131" t="s">
        <v>9601</v>
      </c>
      <c r="C647" s="131" t="s">
        <v>9602</v>
      </c>
      <c r="D647" s="142" t="s">
        <v>9278</v>
      </c>
      <c r="E647" s="138" t="s">
        <v>9279</v>
      </c>
    </row>
    <row r="648" spans="1:5" ht="17.399999999999999" x14ac:dyDescent="0.3">
      <c r="A648" s="124" t="s">
        <v>246</v>
      </c>
      <c r="B648" s="131" t="s">
        <v>9603</v>
      </c>
      <c r="C648" s="131" t="s">
        <v>9604</v>
      </c>
      <c r="D648" s="142" t="s">
        <v>9278</v>
      </c>
      <c r="E648" s="138" t="s">
        <v>9279</v>
      </c>
    </row>
    <row r="649" spans="1:5" ht="17.399999999999999" x14ac:dyDescent="0.3">
      <c r="A649" s="124" t="s">
        <v>246</v>
      </c>
      <c r="B649" s="131" t="s">
        <v>9605</v>
      </c>
      <c r="C649" s="131" t="s">
        <v>9606</v>
      </c>
      <c r="D649" s="142" t="s">
        <v>9278</v>
      </c>
      <c r="E649" s="138" t="s">
        <v>9279</v>
      </c>
    </row>
    <row r="650" spans="1:5" ht="17.399999999999999" x14ac:dyDescent="0.3">
      <c r="A650" s="124" t="s">
        <v>246</v>
      </c>
      <c r="B650" s="131" t="s">
        <v>9607</v>
      </c>
      <c r="C650" s="131" t="s">
        <v>9608</v>
      </c>
      <c r="D650" s="142" t="s">
        <v>9278</v>
      </c>
      <c r="E650" s="138" t="s">
        <v>9279</v>
      </c>
    </row>
    <row r="651" spans="1:5" ht="17.399999999999999" x14ac:dyDescent="0.3">
      <c r="A651" s="124" t="s">
        <v>246</v>
      </c>
      <c r="B651" s="131" t="s">
        <v>9368</v>
      </c>
      <c r="C651" s="131" t="s">
        <v>9609</v>
      </c>
      <c r="D651" s="142" t="s">
        <v>9278</v>
      </c>
      <c r="E651" s="138" t="s">
        <v>9279</v>
      </c>
    </row>
    <row r="652" spans="1:5" ht="17.399999999999999" x14ac:dyDescent="0.3">
      <c r="A652" s="124" t="s">
        <v>246</v>
      </c>
      <c r="B652" s="131" t="s">
        <v>9610</v>
      </c>
      <c r="C652" s="131" t="s">
        <v>9611</v>
      </c>
      <c r="D652" s="142" t="s">
        <v>9278</v>
      </c>
      <c r="E652" s="138" t="s">
        <v>9279</v>
      </c>
    </row>
    <row r="653" spans="1:5" ht="17.399999999999999" x14ac:dyDescent="0.3">
      <c r="A653" s="124" t="s">
        <v>246</v>
      </c>
      <c r="B653" s="131" t="s">
        <v>9612</v>
      </c>
      <c r="C653" s="131" t="s">
        <v>9613</v>
      </c>
      <c r="D653" s="142" t="s">
        <v>9278</v>
      </c>
      <c r="E653" s="138" t="s">
        <v>9279</v>
      </c>
    </row>
    <row r="654" spans="1:5" ht="17.399999999999999" x14ac:dyDescent="0.3">
      <c r="A654" s="124" t="s">
        <v>246</v>
      </c>
      <c r="B654" s="131" t="s">
        <v>9614</v>
      </c>
      <c r="C654" s="131" t="s">
        <v>9615</v>
      </c>
      <c r="D654" s="142" t="s">
        <v>9278</v>
      </c>
      <c r="E654" s="138" t="s">
        <v>9279</v>
      </c>
    </row>
    <row r="655" spans="1:5" ht="17.399999999999999" x14ac:dyDescent="0.3">
      <c r="A655" s="124" t="s">
        <v>246</v>
      </c>
      <c r="B655" s="131" t="s">
        <v>9616</v>
      </c>
      <c r="C655" s="131" t="s">
        <v>9617</v>
      </c>
      <c r="D655" s="142" t="s">
        <v>9278</v>
      </c>
      <c r="E655" s="138" t="s">
        <v>9279</v>
      </c>
    </row>
    <row r="656" spans="1:5" ht="17.399999999999999" x14ac:dyDescent="0.3">
      <c r="A656" s="124" t="s">
        <v>246</v>
      </c>
      <c r="B656" s="131" t="s">
        <v>9618</v>
      </c>
      <c r="C656" s="131" t="s">
        <v>9619</v>
      </c>
      <c r="D656" s="142" t="s">
        <v>9278</v>
      </c>
      <c r="E656" s="138" t="s">
        <v>9279</v>
      </c>
    </row>
    <row r="657" spans="1:5" ht="17.399999999999999" x14ac:dyDescent="0.35">
      <c r="A657" s="124" t="s">
        <v>246</v>
      </c>
      <c r="B657" s="125" t="s">
        <v>9620</v>
      </c>
      <c r="C657" s="125" t="s">
        <v>9621</v>
      </c>
      <c r="D657" s="130" t="s">
        <v>9278</v>
      </c>
      <c r="E657" s="137" t="s">
        <v>9279</v>
      </c>
    </row>
    <row r="658" spans="1:5" ht="17.399999999999999" x14ac:dyDescent="0.3">
      <c r="A658" s="124" t="s">
        <v>246</v>
      </c>
      <c r="B658" s="131" t="s">
        <v>9622</v>
      </c>
      <c r="C658" s="131" t="s">
        <v>9623</v>
      </c>
      <c r="D658" s="142" t="s">
        <v>9278</v>
      </c>
      <c r="E658" s="138" t="s">
        <v>9279</v>
      </c>
    </row>
    <row r="659" spans="1:5" ht="17.399999999999999" x14ac:dyDescent="0.3">
      <c r="A659" s="124" t="s">
        <v>246</v>
      </c>
      <c r="B659" s="131" t="s">
        <v>9627</v>
      </c>
      <c r="C659" s="131" t="s">
        <v>9628</v>
      </c>
      <c r="D659" s="142" t="s">
        <v>9278</v>
      </c>
      <c r="E659" s="138" t="s">
        <v>9279</v>
      </c>
    </row>
    <row r="660" spans="1:5" ht="17.399999999999999" x14ac:dyDescent="0.3">
      <c r="A660" s="124" t="s">
        <v>246</v>
      </c>
      <c r="B660" s="131" t="s">
        <v>9629</v>
      </c>
      <c r="C660" s="131" t="s">
        <v>9630</v>
      </c>
      <c r="D660" s="142" t="s">
        <v>9278</v>
      </c>
      <c r="E660" s="138" t="s">
        <v>9279</v>
      </c>
    </row>
    <row r="661" spans="1:5" ht="17.399999999999999" x14ac:dyDescent="0.3">
      <c r="A661" s="124" t="s">
        <v>246</v>
      </c>
      <c r="B661" s="131" t="s">
        <v>9631</v>
      </c>
      <c r="C661" s="131" t="s">
        <v>9632</v>
      </c>
      <c r="D661" s="142" t="s">
        <v>9278</v>
      </c>
      <c r="E661" s="138" t="s">
        <v>9279</v>
      </c>
    </row>
    <row r="662" spans="1:5" ht="17.399999999999999" x14ac:dyDescent="0.3">
      <c r="A662" s="124" t="s">
        <v>246</v>
      </c>
      <c r="B662" s="131" t="s">
        <v>9633</v>
      </c>
      <c r="C662" s="131" t="s">
        <v>9634</v>
      </c>
      <c r="D662" s="142" t="s">
        <v>9278</v>
      </c>
      <c r="E662" s="138" t="s">
        <v>9279</v>
      </c>
    </row>
    <row r="663" spans="1:5" ht="17.399999999999999" x14ac:dyDescent="0.3">
      <c r="A663" s="124" t="s">
        <v>246</v>
      </c>
      <c r="B663" s="131" t="s">
        <v>9635</v>
      </c>
      <c r="C663" s="131" t="s">
        <v>9636</v>
      </c>
      <c r="D663" s="142" t="s">
        <v>9278</v>
      </c>
      <c r="E663" s="138" t="s">
        <v>9279</v>
      </c>
    </row>
    <row r="664" spans="1:5" ht="17.399999999999999" x14ac:dyDescent="0.3">
      <c r="A664" s="124" t="s">
        <v>246</v>
      </c>
      <c r="B664" s="131" t="s">
        <v>6597</v>
      </c>
      <c r="C664" s="131" t="s">
        <v>9637</v>
      </c>
      <c r="D664" s="142" t="s">
        <v>9278</v>
      </c>
      <c r="E664" s="138" t="s">
        <v>9279</v>
      </c>
    </row>
    <row r="665" spans="1:5" ht="17.399999999999999" x14ac:dyDescent="0.3">
      <c r="A665" s="124" t="s">
        <v>246</v>
      </c>
      <c r="B665" s="131" t="s">
        <v>9638</v>
      </c>
      <c r="C665" s="131" t="s">
        <v>9639</v>
      </c>
      <c r="D665" s="142" t="s">
        <v>9278</v>
      </c>
      <c r="E665" s="138" t="s">
        <v>9279</v>
      </c>
    </row>
    <row r="666" spans="1:5" ht="17.399999999999999" x14ac:dyDescent="0.3">
      <c r="A666" s="124" t="s">
        <v>246</v>
      </c>
      <c r="B666" s="131" t="s">
        <v>9640</v>
      </c>
      <c r="C666" s="131" t="s">
        <v>9641</v>
      </c>
      <c r="D666" s="142" t="s">
        <v>9278</v>
      </c>
      <c r="E666" s="138" t="s">
        <v>9279</v>
      </c>
    </row>
    <row r="667" spans="1:5" ht="17.399999999999999" x14ac:dyDescent="0.3">
      <c r="A667" s="124" t="s">
        <v>246</v>
      </c>
      <c r="B667" s="131" t="s">
        <v>9642</v>
      </c>
      <c r="C667" s="131" t="s">
        <v>9643</v>
      </c>
      <c r="D667" s="142" t="s">
        <v>9278</v>
      </c>
      <c r="E667" s="138" t="s">
        <v>9279</v>
      </c>
    </row>
    <row r="668" spans="1:5" ht="17.399999999999999" x14ac:dyDescent="0.3">
      <c r="A668" s="124" t="s">
        <v>246</v>
      </c>
      <c r="B668" s="131" t="s">
        <v>9646</v>
      </c>
      <c r="C668" s="131" t="s">
        <v>9647</v>
      </c>
      <c r="D668" s="142" t="s">
        <v>9278</v>
      </c>
      <c r="E668" s="138" t="s">
        <v>9279</v>
      </c>
    </row>
    <row r="669" spans="1:5" ht="17.399999999999999" x14ac:dyDescent="0.3">
      <c r="A669" s="124" t="s">
        <v>246</v>
      </c>
      <c r="B669" s="131" t="s">
        <v>9648</v>
      </c>
      <c r="C669" s="131" t="s">
        <v>9649</v>
      </c>
      <c r="D669" s="142" t="s">
        <v>9278</v>
      </c>
      <c r="E669" s="138" t="s">
        <v>9279</v>
      </c>
    </row>
    <row r="670" spans="1:5" ht="17.399999999999999" x14ac:dyDescent="0.3">
      <c r="A670" s="124" t="s">
        <v>246</v>
      </c>
      <c r="B670" s="131" t="s">
        <v>9650</v>
      </c>
      <c r="C670" s="131" t="s">
        <v>9651</v>
      </c>
      <c r="D670" s="142" t="s">
        <v>9278</v>
      </c>
      <c r="E670" s="138" t="s">
        <v>9279</v>
      </c>
    </row>
    <row r="671" spans="1:5" ht="17.399999999999999" x14ac:dyDescent="0.3">
      <c r="A671" s="124" t="s">
        <v>246</v>
      </c>
      <c r="B671" s="131" t="s">
        <v>9652</v>
      </c>
      <c r="C671" s="131" t="s">
        <v>9653</v>
      </c>
      <c r="D671" s="142" t="s">
        <v>9278</v>
      </c>
      <c r="E671" s="138" t="s">
        <v>9279</v>
      </c>
    </row>
    <row r="672" spans="1:5" ht="17.399999999999999" x14ac:dyDescent="0.3">
      <c r="A672" s="124" t="s">
        <v>246</v>
      </c>
      <c r="B672" s="131" t="s">
        <v>9656</v>
      </c>
      <c r="C672" s="131" t="s">
        <v>9657</v>
      </c>
      <c r="D672" s="142" t="s">
        <v>9278</v>
      </c>
      <c r="E672" s="138" t="s">
        <v>9279</v>
      </c>
    </row>
    <row r="673" spans="1:5" ht="17.399999999999999" x14ac:dyDescent="0.3">
      <c r="A673" s="124" t="s">
        <v>246</v>
      </c>
      <c r="B673" s="131" t="s">
        <v>9658</v>
      </c>
      <c r="C673" s="131" t="s">
        <v>9659</v>
      </c>
      <c r="D673" s="142" t="s">
        <v>9278</v>
      </c>
      <c r="E673" s="138" t="s">
        <v>9279</v>
      </c>
    </row>
    <row r="674" spans="1:5" ht="17.399999999999999" x14ac:dyDescent="0.3">
      <c r="A674" s="124" t="s">
        <v>246</v>
      </c>
      <c r="B674" s="131" t="s">
        <v>9660</v>
      </c>
      <c r="C674" s="131" t="s">
        <v>9661</v>
      </c>
      <c r="D674" s="142" t="s">
        <v>9278</v>
      </c>
      <c r="E674" s="138" t="s">
        <v>9279</v>
      </c>
    </row>
    <row r="675" spans="1:5" ht="17.399999999999999" x14ac:dyDescent="0.3">
      <c r="A675" s="124" t="s">
        <v>246</v>
      </c>
      <c r="B675" s="131" t="s">
        <v>9664</v>
      </c>
      <c r="C675" s="131" t="s">
        <v>9665</v>
      </c>
      <c r="D675" s="142" t="s">
        <v>9278</v>
      </c>
      <c r="E675" s="138" t="s">
        <v>9279</v>
      </c>
    </row>
    <row r="676" spans="1:5" ht="17.399999999999999" x14ac:dyDescent="0.3">
      <c r="A676" s="124" t="s">
        <v>246</v>
      </c>
      <c r="B676" s="131" t="s">
        <v>9666</v>
      </c>
      <c r="C676" s="131" t="s">
        <v>9667</v>
      </c>
      <c r="D676" s="142" t="s">
        <v>9278</v>
      </c>
      <c r="E676" s="138" t="s">
        <v>9279</v>
      </c>
    </row>
    <row r="677" spans="1:5" ht="17.399999999999999" x14ac:dyDescent="0.3">
      <c r="A677" s="124" t="s">
        <v>246</v>
      </c>
      <c r="B677" s="131" t="s">
        <v>9671</v>
      </c>
      <c r="C677" s="131" t="s">
        <v>9672</v>
      </c>
      <c r="D677" s="142" t="s">
        <v>9278</v>
      </c>
      <c r="E677" s="138" t="s">
        <v>9279</v>
      </c>
    </row>
    <row r="678" spans="1:5" ht="17.399999999999999" x14ac:dyDescent="0.3">
      <c r="A678" s="124" t="s">
        <v>246</v>
      </c>
      <c r="B678" s="131" t="s">
        <v>9675</v>
      </c>
      <c r="C678" s="131" t="s">
        <v>9676</v>
      </c>
      <c r="D678" s="142" t="s">
        <v>9278</v>
      </c>
      <c r="E678" s="138" t="s">
        <v>9279</v>
      </c>
    </row>
    <row r="679" spans="1:5" ht="17.399999999999999" x14ac:dyDescent="0.3">
      <c r="A679" s="124" t="s">
        <v>246</v>
      </c>
      <c r="B679" s="131" t="s">
        <v>9677</v>
      </c>
      <c r="C679" s="131" t="s">
        <v>9678</v>
      </c>
      <c r="D679" s="142" t="s">
        <v>9278</v>
      </c>
      <c r="E679" s="138" t="s">
        <v>9279</v>
      </c>
    </row>
    <row r="680" spans="1:5" ht="17.399999999999999" x14ac:dyDescent="0.3">
      <c r="A680" s="124" t="s">
        <v>246</v>
      </c>
      <c r="B680" s="131" t="s">
        <v>9681</v>
      </c>
      <c r="C680" s="131" t="s">
        <v>9682</v>
      </c>
      <c r="D680" s="142" t="s">
        <v>9278</v>
      </c>
      <c r="E680" s="138" t="s">
        <v>9279</v>
      </c>
    </row>
    <row r="681" spans="1:5" ht="17.399999999999999" x14ac:dyDescent="0.3">
      <c r="A681" s="124" t="s">
        <v>246</v>
      </c>
      <c r="B681" s="131" t="s">
        <v>9683</v>
      </c>
      <c r="C681" s="131" t="s">
        <v>9684</v>
      </c>
      <c r="D681" s="142" t="s">
        <v>9278</v>
      </c>
      <c r="E681" s="138" t="s">
        <v>9279</v>
      </c>
    </row>
    <row r="682" spans="1:5" ht="17.399999999999999" x14ac:dyDescent="0.35">
      <c r="A682" s="124" t="s">
        <v>246</v>
      </c>
      <c r="B682" s="125" t="s">
        <v>9685</v>
      </c>
      <c r="C682" s="125" t="s">
        <v>9686</v>
      </c>
      <c r="D682" s="130" t="s">
        <v>9278</v>
      </c>
      <c r="E682" s="137" t="s">
        <v>9279</v>
      </c>
    </row>
    <row r="683" spans="1:5" ht="17.399999999999999" x14ac:dyDescent="0.3">
      <c r="A683" s="124" t="s">
        <v>246</v>
      </c>
      <c r="B683" s="131" t="s">
        <v>9687</v>
      </c>
      <c r="C683" s="131" t="s">
        <v>9688</v>
      </c>
      <c r="D683" s="142" t="s">
        <v>9278</v>
      </c>
      <c r="E683" s="138" t="s">
        <v>9279</v>
      </c>
    </row>
    <row r="684" spans="1:5" ht="17.399999999999999" x14ac:dyDescent="0.35">
      <c r="A684" s="124" t="s">
        <v>246</v>
      </c>
      <c r="B684" s="125" t="s">
        <v>9689</v>
      </c>
      <c r="C684" s="125" t="s">
        <v>9690</v>
      </c>
      <c r="D684" s="130" t="s">
        <v>9278</v>
      </c>
      <c r="E684" s="137" t="s">
        <v>9279</v>
      </c>
    </row>
    <row r="685" spans="1:5" ht="17.399999999999999" x14ac:dyDescent="0.3">
      <c r="A685" s="124" t="s">
        <v>246</v>
      </c>
      <c r="B685" s="131" t="s">
        <v>9694</v>
      </c>
      <c r="C685" s="131" t="s">
        <v>9695</v>
      </c>
      <c r="D685" s="142" t="s">
        <v>9278</v>
      </c>
      <c r="E685" s="138" t="s">
        <v>9279</v>
      </c>
    </row>
    <row r="686" spans="1:5" ht="17.399999999999999" x14ac:dyDescent="0.35">
      <c r="A686" s="124" t="s">
        <v>246</v>
      </c>
      <c r="B686" s="125" t="s">
        <v>9701</v>
      </c>
      <c r="C686" s="125" t="s">
        <v>9702</v>
      </c>
      <c r="D686" s="130" t="s">
        <v>9278</v>
      </c>
      <c r="E686" s="137" t="s">
        <v>9279</v>
      </c>
    </row>
    <row r="687" spans="1:5" ht="17.399999999999999" x14ac:dyDescent="0.35">
      <c r="A687" s="124" t="s">
        <v>246</v>
      </c>
      <c r="B687" s="125" t="s">
        <v>9704</v>
      </c>
      <c r="C687" s="125" t="s">
        <v>9705</v>
      </c>
      <c r="D687" s="130" t="s">
        <v>9278</v>
      </c>
      <c r="E687" s="137" t="s">
        <v>9279</v>
      </c>
    </row>
    <row r="688" spans="1:5" ht="17.399999999999999" x14ac:dyDescent="0.3">
      <c r="A688" s="124" t="s">
        <v>246</v>
      </c>
      <c r="B688" s="131" t="s">
        <v>9706</v>
      </c>
      <c r="C688" s="131" t="s">
        <v>9707</v>
      </c>
      <c r="D688" s="142" t="s">
        <v>9278</v>
      </c>
      <c r="E688" s="138" t="s">
        <v>9279</v>
      </c>
    </row>
    <row r="689" spans="1:5" ht="17.399999999999999" x14ac:dyDescent="0.3">
      <c r="A689" s="124" t="s">
        <v>246</v>
      </c>
      <c r="B689" s="131" t="s">
        <v>9708</v>
      </c>
      <c r="C689" s="131" t="s">
        <v>9709</v>
      </c>
      <c r="D689" s="142" t="s">
        <v>9278</v>
      </c>
      <c r="E689" s="138" t="s">
        <v>9279</v>
      </c>
    </row>
    <row r="690" spans="1:5" ht="17.399999999999999" x14ac:dyDescent="0.3">
      <c r="A690" s="124" t="s">
        <v>246</v>
      </c>
      <c r="B690" s="131" t="s">
        <v>9714</v>
      </c>
      <c r="C690" s="131" t="s">
        <v>9715</v>
      </c>
      <c r="D690" s="142" t="s">
        <v>9278</v>
      </c>
      <c r="E690" s="138" t="s">
        <v>9279</v>
      </c>
    </row>
    <row r="691" spans="1:5" ht="17.399999999999999" x14ac:dyDescent="0.3">
      <c r="A691" s="124" t="s">
        <v>246</v>
      </c>
      <c r="B691" s="131" t="s">
        <v>9716</v>
      </c>
      <c r="C691" s="131" t="s">
        <v>9717</v>
      </c>
      <c r="D691" s="142" t="s">
        <v>9278</v>
      </c>
      <c r="E691" s="138" t="s">
        <v>9279</v>
      </c>
    </row>
    <row r="692" spans="1:5" ht="17.399999999999999" x14ac:dyDescent="0.3">
      <c r="A692" s="124" t="s">
        <v>246</v>
      </c>
      <c r="B692" s="131" t="s">
        <v>9733</v>
      </c>
      <c r="C692" s="131" t="s">
        <v>9734</v>
      </c>
      <c r="D692" s="142" t="s">
        <v>9278</v>
      </c>
      <c r="E692" s="138" t="s">
        <v>9279</v>
      </c>
    </row>
    <row r="693" spans="1:5" ht="17.399999999999999" x14ac:dyDescent="0.3">
      <c r="A693" s="124" t="s">
        <v>246</v>
      </c>
      <c r="B693" s="131" t="s">
        <v>9735</v>
      </c>
      <c r="C693" s="131" t="s">
        <v>9736</v>
      </c>
      <c r="D693" s="142" t="s">
        <v>9278</v>
      </c>
      <c r="E693" s="138" t="s">
        <v>9279</v>
      </c>
    </row>
    <row r="694" spans="1:5" ht="17.399999999999999" x14ac:dyDescent="0.3">
      <c r="A694" s="124" t="s">
        <v>246</v>
      </c>
      <c r="B694" s="131" t="s">
        <v>9741</v>
      </c>
      <c r="C694" s="131" t="s">
        <v>9742</v>
      </c>
      <c r="D694" s="142" t="s">
        <v>9278</v>
      </c>
      <c r="E694" s="138" t="s">
        <v>9279</v>
      </c>
    </row>
    <row r="695" spans="1:5" ht="17.399999999999999" x14ac:dyDescent="0.3">
      <c r="A695" s="124" t="s">
        <v>246</v>
      </c>
      <c r="B695" s="131" t="s">
        <v>9746</v>
      </c>
      <c r="C695" s="131" t="s">
        <v>9747</v>
      </c>
      <c r="D695" s="142" t="s">
        <v>9278</v>
      </c>
      <c r="E695" s="138" t="s">
        <v>9279</v>
      </c>
    </row>
    <row r="696" spans="1:5" ht="17.399999999999999" x14ac:dyDescent="0.3">
      <c r="A696" s="124" t="s">
        <v>246</v>
      </c>
      <c r="B696" s="131" t="s">
        <v>9748</v>
      </c>
      <c r="C696" s="131" t="s">
        <v>9749</v>
      </c>
      <c r="D696" s="142" t="s">
        <v>9278</v>
      </c>
      <c r="E696" s="138" t="s">
        <v>9279</v>
      </c>
    </row>
    <row r="697" spans="1:5" ht="17.399999999999999" x14ac:dyDescent="0.3">
      <c r="A697" s="124" t="s">
        <v>246</v>
      </c>
      <c r="B697" s="131" t="s">
        <v>9752</v>
      </c>
      <c r="C697" s="131" t="s">
        <v>9753</v>
      </c>
      <c r="D697" s="142" t="s">
        <v>9278</v>
      </c>
      <c r="E697" s="138" t="s">
        <v>9279</v>
      </c>
    </row>
    <row r="698" spans="1:5" ht="17.399999999999999" x14ac:dyDescent="0.3">
      <c r="A698" s="124" t="s">
        <v>246</v>
      </c>
      <c r="B698" s="131" t="s">
        <v>9754</v>
      </c>
      <c r="C698" s="131" t="s">
        <v>9755</v>
      </c>
      <c r="D698" s="142" t="s">
        <v>9278</v>
      </c>
      <c r="E698" s="138" t="s">
        <v>9279</v>
      </c>
    </row>
    <row r="699" spans="1:5" ht="17.399999999999999" x14ac:dyDescent="0.3">
      <c r="A699" s="124" t="s">
        <v>246</v>
      </c>
      <c r="B699" s="131" t="s">
        <v>9756</v>
      </c>
      <c r="C699" s="131" t="s">
        <v>9757</v>
      </c>
      <c r="D699" s="142" t="s">
        <v>9278</v>
      </c>
      <c r="E699" s="138" t="s">
        <v>9279</v>
      </c>
    </row>
    <row r="700" spans="1:5" ht="17.399999999999999" x14ac:dyDescent="0.3">
      <c r="A700" s="124" t="s">
        <v>246</v>
      </c>
      <c r="B700" s="131" t="s">
        <v>9764</v>
      </c>
      <c r="C700" s="131" t="s">
        <v>9765</v>
      </c>
      <c r="D700" s="142" t="s">
        <v>9278</v>
      </c>
      <c r="E700" s="138" t="s">
        <v>9279</v>
      </c>
    </row>
    <row r="701" spans="1:5" ht="17.399999999999999" x14ac:dyDescent="0.3">
      <c r="A701" s="124" t="s">
        <v>246</v>
      </c>
      <c r="B701" s="131" t="s">
        <v>7006</v>
      </c>
      <c r="C701" s="131" t="s">
        <v>9768</v>
      </c>
      <c r="D701" s="142" t="s">
        <v>9278</v>
      </c>
      <c r="E701" s="138" t="s">
        <v>9279</v>
      </c>
    </row>
    <row r="702" spans="1:5" ht="17.399999999999999" x14ac:dyDescent="0.3">
      <c r="A702" s="124" t="s">
        <v>246</v>
      </c>
      <c r="B702" s="131" t="s">
        <v>9798</v>
      </c>
      <c r="C702" s="131" t="s">
        <v>9799</v>
      </c>
      <c r="D702" s="142" t="s">
        <v>9278</v>
      </c>
      <c r="E702" s="138" t="s">
        <v>9279</v>
      </c>
    </row>
    <row r="703" spans="1:5" ht="17.399999999999999" x14ac:dyDescent="0.3">
      <c r="A703" s="124" t="s">
        <v>246</v>
      </c>
      <c r="B703" s="131" t="s">
        <v>9815</v>
      </c>
      <c r="C703" s="131" t="s">
        <v>9816</v>
      </c>
      <c r="D703" s="142" t="s">
        <v>9278</v>
      </c>
      <c r="E703" s="138" t="s">
        <v>9279</v>
      </c>
    </row>
    <row r="704" spans="1:5" ht="17.399999999999999" x14ac:dyDescent="0.3">
      <c r="A704" s="124" t="s">
        <v>246</v>
      </c>
      <c r="B704" s="131" t="s">
        <v>9820</v>
      </c>
      <c r="C704" s="131" t="s">
        <v>9821</v>
      </c>
      <c r="D704" s="142" t="s">
        <v>9278</v>
      </c>
      <c r="E704" s="138" t="s">
        <v>9279</v>
      </c>
    </row>
    <row r="705" spans="1:5" ht="17.399999999999999" x14ac:dyDescent="0.3">
      <c r="A705" s="124" t="s">
        <v>246</v>
      </c>
      <c r="B705" s="131" t="s">
        <v>9827</v>
      </c>
      <c r="C705" s="131" t="s">
        <v>9828</v>
      </c>
      <c r="D705" s="142" t="s">
        <v>9278</v>
      </c>
      <c r="E705" s="138" t="s">
        <v>9279</v>
      </c>
    </row>
    <row r="706" spans="1:5" ht="17.399999999999999" x14ac:dyDescent="0.3">
      <c r="A706" s="124" t="s">
        <v>246</v>
      </c>
      <c r="B706" s="131" t="s">
        <v>9829</v>
      </c>
      <c r="C706" s="131" t="s">
        <v>9830</v>
      </c>
      <c r="D706" s="142" t="s">
        <v>9278</v>
      </c>
      <c r="E706" s="138" t="s">
        <v>9279</v>
      </c>
    </row>
    <row r="707" spans="1:5" ht="17.399999999999999" x14ac:dyDescent="0.3">
      <c r="A707" s="124" t="s">
        <v>246</v>
      </c>
      <c r="B707" s="131" t="s">
        <v>9831</v>
      </c>
      <c r="C707" s="131" t="s">
        <v>9832</v>
      </c>
      <c r="D707" s="142" t="s">
        <v>9278</v>
      </c>
      <c r="E707" s="138" t="s">
        <v>9279</v>
      </c>
    </row>
    <row r="708" spans="1:5" ht="17.399999999999999" x14ac:dyDescent="0.3">
      <c r="A708" s="124" t="s">
        <v>246</v>
      </c>
      <c r="B708" s="131" t="s">
        <v>9865</v>
      </c>
      <c r="C708" s="131" t="s">
        <v>9866</v>
      </c>
      <c r="D708" s="142" t="s">
        <v>9278</v>
      </c>
      <c r="E708" s="138" t="s">
        <v>9279</v>
      </c>
    </row>
    <row r="709" spans="1:5" ht="17.399999999999999" x14ac:dyDescent="0.3">
      <c r="A709" s="124" t="s">
        <v>246</v>
      </c>
      <c r="B709" s="131" t="s">
        <v>9867</v>
      </c>
      <c r="C709" s="131" t="s">
        <v>9868</v>
      </c>
      <c r="D709" s="142" t="s">
        <v>9278</v>
      </c>
      <c r="E709" s="138" t="s">
        <v>9279</v>
      </c>
    </row>
    <row r="710" spans="1:5" ht="17.399999999999999" x14ac:dyDescent="0.3">
      <c r="A710" s="124" t="s">
        <v>246</v>
      </c>
      <c r="B710" s="131" t="s">
        <v>7277</v>
      </c>
      <c r="C710" s="131" t="s">
        <v>9872</v>
      </c>
      <c r="D710" s="142" t="s">
        <v>9278</v>
      </c>
      <c r="E710" s="138" t="s">
        <v>9279</v>
      </c>
    </row>
    <row r="711" spans="1:5" ht="17.399999999999999" x14ac:dyDescent="0.3">
      <c r="A711" s="124" t="s">
        <v>246</v>
      </c>
      <c r="B711" s="131" t="s">
        <v>9886</v>
      </c>
      <c r="C711" s="131" t="s">
        <v>9887</v>
      </c>
      <c r="D711" s="142" t="s">
        <v>9278</v>
      </c>
      <c r="E711" s="138" t="s">
        <v>9279</v>
      </c>
    </row>
    <row r="712" spans="1:5" ht="17.399999999999999" x14ac:dyDescent="0.3">
      <c r="A712" s="124" t="s">
        <v>246</v>
      </c>
      <c r="B712" s="131" t="s">
        <v>9899</v>
      </c>
      <c r="C712" s="131" t="s">
        <v>9900</v>
      </c>
      <c r="D712" s="142" t="s">
        <v>9278</v>
      </c>
      <c r="E712" s="138" t="s">
        <v>9279</v>
      </c>
    </row>
    <row r="713" spans="1:5" ht="17.399999999999999" x14ac:dyDescent="0.3">
      <c r="A713" s="124" t="s">
        <v>246</v>
      </c>
      <c r="B713" s="131" t="s">
        <v>9627</v>
      </c>
      <c r="C713" s="131" t="s">
        <v>9911</v>
      </c>
      <c r="D713" s="142" t="s">
        <v>9278</v>
      </c>
      <c r="E713" s="138" t="s">
        <v>9279</v>
      </c>
    </row>
    <row r="714" spans="1:5" ht="17.399999999999999" x14ac:dyDescent="0.3">
      <c r="A714" s="124" t="s">
        <v>246</v>
      </c>
      <c r="B714" s="131" t="s">
        <v>9921</v>
      </c>
      <c r="C714" s="131" t="s">
        <v>9922</v>
      </c>
      <c r="D714" s="142" t="s">
        <v>9278</v>
      </c>
      <c r="E714" s="138" t="s">
        <v>9279</v>
      </c>
    </row>
    <row r="715" spans="1:5" ht="17.399999999999999" x14ac:dyDescent="0.3">
      <c r="A715" s="124" t="s">
        <v>246</v>
      </c>
      <c r="B715" s="131" t="s">
        <v>9935</v>
      </c>
      <c r="C715" s="131" t="s">
        <v>9936</v>
      </c>
      <c r="D715" s="142" t="s">
        <v>9278</v>
      </c>
      <c r="E715" s="138" t="s">
        <v>9279</v>
      </c>
    </row>
    <row r="716" spans="1:5" ht="17.399999999999999" x14ac:dyDescent="0.3">
      <c r="A716" s="124" t="s">
        <v>246</v>
      </c>
      <c r="B716" s="131" t="s">
        <v>9945</v>
      </c>
      <c r="C716" s="131" t="s">
        <v>9946</v>
      </c>
      <c r="D716" s="142" t="s">
        <v>9278</v>
      </c>
      <c r="E716" s="138" t="s">
        <v>9279</v>
      </c>
    </row>
    <row r="717" spans="1:5" ht="17.399999999999999" x14ac:dyDescent="0.3">
      <c r="A717" s="124" t="s">
        <v>246</v>
      </c>
      <c r="B717" s="131" t="s">
        <v>9951</v>
      </c>
      <c r="C717" s="131" t="s">
        <v>9952</v>
      </c>
      <c r="D717" s="142" t="s">
        <v>9278</v>
      </c>
      <c r="E717" s="138" t="s">
        <v>9279</v>
      </c>
    </row>
    <row r="718" spans="1:5" ht="17.399999999999999" x14ac:dyDescent="0.3">
      <c r="A718" s="124" t="s">
        <v>246</v>
      </c>
      <c r="B718" s="131" t="s">
        <v>9955</v>
      </c>
      <c r="C718" s="131" t="s">
        <v>9956</v>
      </c>
      <c r="D718" s="142" t="s">
        <v>9278</v>
      </c>
      <c r="E718" s="138" t="s">
        <v>9279</v>
      </c>
    </row>
    <row r="719" spans="1:5" ht="17.399999999999999" x14ac:dyDescent="0.3">
      <c r="A719" s="124" t="s">
        <v>246</v>
      </c>
      <c r="B719" s="131" t="s">
        <v>9968</v>
      </c>
      <c r="C719" s="131" t="s">
        <v>9969</v>
      </c>
      <c r="D719" s="142" t="s">
        <v>9278</v>
      </c>
      <c r="E719" s="138" t="s">
        <v>9279</v>
      </c>
    </row>
    <row r="720" spans="1:5" ht="17.399999999999999" x14ac:dyDescent="0.3">
      <c r="A720" s="124" t="s">
        <v>246</v>
      </c>
      <c r="B720" s="131" t="s">
        <v>9970</v>
      </c>
      <c r="C720" s="131" t="s">
        <v>9971</v>
      </c>
      <c r="D720" s="142" t="s">
        <v>9278</v>
      </c>
      <c r="E720" s="138" t="s">
        <v>9279</v>
      </c>
    </row>
    <row r="721" spans="1:5" ht="17.399999999999999" x14ac:dyDescent="0.3">
      <c r="A721" s="124" t="s">
        <v>246</v>
      </c>
      <c r="B721" s="131" t="s">
        <v>9975</v>
      </c>
      <c r="C721" s="131" t="s">
        <v>9976</v>
      </c>
      <c r="D721" s="142" t="s">
        <v>9278</v>
      </c>
      <c r="E721" s="138" t="s">
        <v>9279</v>
      </c>
    </row>
    <row r="722" spans="1:5" ht="17.399999999999999" x14ac:dyDescent="0.3">
      <c r="A722" s="124" t="s">
        <v>246</v>
      </c>
      <c r="B722" s="131" t="s">
        <v>10010</v>
      </c>
      <c r="C722" s="131" t="s">
        <v>10011</v>
      </c>
      <c r="D722" s="142" t="s">
        <v>9278</v>
      </c>
      <c r="E722" s="138" t="s">
        <v>9279</v>
      </c>
    </row>
    <row r="723" spans="1:5" ht="17.399999999999999" x14ac:dyDescent="0.3">
      <c r="A723" s="124" t="s">
        <v>246</v>
      </c>
      <c r="B723" s="131" t="s">
        <v>10012</v>
      </c>
      <c r="C723" s="131" t="s">
        <v>10013</v>
      </c>
      <c r="D723" s="142" t="s">
        <v>9278</v>
      </c>
      <c r="E723" s="138" t="s">
        <v>9279</v>
      </c>
    </row>
    <row r="724" spans="1:5" ht="17.399999999999999" x14ac:dyDescent="0.3">
      <c r="A724" s="124" t="s">
        <v>246</v>
      </c>
      <c r="B724" s="131" t="s">
        <v>10018</v>
      </c>
      <c r="C724" s="131" t="s">
        <v>10019</v>
      </c>
      <c r="D724" s="142" t="s">
        <v>9278</v>
      </c>
      <c r="E724" s="138" t="s">
        <v>9279</v>
      </c>
    </row>
    <row r="725" spans="1:5" ht="17.399999999999999" x14ac:dyDescent="0.3">
      <c r="A725" s="124" t="s">
        <v>246</v>
      </c>
      <c r="B725" s="131" t="s">
        <v>10035</v>
      </c>
      <c r="C725" s="131" t="s">
        <v>10036</v>
      </c>
      <c r="D725" s="142" t="s">
        <v>9278</v>
      </c>
      <c r="E725" s="138" t="s">
        <v>9279</v>
      </c>
    </row>
    <row r="726" spans="1:5" ht="17.399999999999999" x14ac:dyDescent="0.3">
      <c r="A726" s="124" t="s">
        <v>246</v>
      </c>
      <c r="B726" s="131" t="s">
        <v>10043</v>
      </c>
      <c r="C726" s="131" t="s">
        <v>10044</v>
      </c>
      <c r="D726" s="142" t="s">
        <v>9278</v>
      </c>
      <c r="E726" s="138" t="s">
        <v>9279</v>
      </c>
    </row>
    <row r="727" spans="1:5" ht="17.399999999999999" x14ac:dyDescent="0.3">
      <c r="A727" s="124" t="s">
        <v>246</v>
      </c>
      <c r="B727" s="131" t="s">
        <v>10056</v>
      </c>
      <c r="C727" s="131" t="s">
        <v>10057</v>
      </c>
      <c r="D727" s="142" t="s">
        <v>9278</v>
      </c>
      <c r="E727" s="138" t="s">
        <v>9279</v>
      </c>
    </row>
    <row r="728" spans="1:5" ht="17.399999999999999" x14ac:dyDescent="0.3">
      <c r="A728" s="124" t="s">
        <v>246</v>
      </c>
      <c r="B728" s="131" t="s">
        <v>10068</v>
      </c>
      <c r="C728" s="131" t="s">
        <v>10069</v>
      </c>
      <c r="D728" s="142" t="s">
        <v>9278</v>
      </c>
      <c r="E728" s="138" t="s">
        <v>9279</v>
      </c>
    </row>
    <row r="729" spans="1:5" ht="17.399999999999999" x14ac:dyDescent="0.3">
      <c r="A729" s="124" t="s">
        <v>246</v>
      </c>
      <c r="B729" s="131" t="s">
        <v>10070</v>
      </c>
      <c r="C729" s="131" t="s">
        <v>10071</v>
      </c>
      <c r="D729" s="142" t="s">
        <v>9278</v>
      </c>
      <c r="E729" s="138" t="s">
        <v>9279</v>
      </c>
    </row>
    <row r="730" spans="1:5" ht="17.399999999999999" x14ac:dyDescent="0.3">
      <c r="A730" s="124" t="s">
        <v>246</v>
      </c>
      <c r="B730" s="131" t="s">
        <v>10083</v>
      </c>
      <c r="C730" s="131" t="s">
        <v>10084</v>
      </c>
      <c r="D730" s="142" t="s">
        <v>9278</v>
      </c>
      <c r="E730" s="138" t="s">
        <v>9279</v>
      </c>
    </row>
    <row r="731" spans="1:5" ht="17.399999999999999" x14ac:dyDescent="0.35">
      <c r="A731" s="124" t="s">
        <v>246</v>
      </c>
      <c r="B731" s="125" t="s">
        <v>10088</v>
      </c>
      <c r="C731" s="125" t="s">
        <v>10089</v>
      </c>
      <c r="D731" s="130" t="s">
        <v>9278</v>
      </c>
      <c r="E731" s="137" t="s">
        <v>9279</v>
      </c>
    </row>
    <row r="732" spans="1:5" ht="17.399999999999999" x14ac:dyDescent="0.3">
      <c r="A732" s="124" t="s">
        <v>246</v>
      </c>
      <c r="B732" s="131" t="s">
        <v>10090</v>
      </c>
      <c r="C732" s="131" t="s">
        <v>10091</v>
      </c>
      <c r="D732" s="142" t="s">
        <v>9278</v>
      </c>
      <c r="E732" s="138" t="s">
        <v>9279</v>
      </c>
    </row>
    <row r="733" spans="1:5" ht="17.399999999999999" x14ac:dyDescent="0.3">
      <c r="A733" s="124" t="s">
        <v>246</v>
      </c>
      <c r="B733" s="131" t="s">
        <v>10092</v>
      </c>
      <c r="C733" s="131" t="s">
        <v>10093</v>
      </c>
      <c r="D733" s="142" t="s">
        <v>9278</v>
      </c>
      <c r="E733" s="138" t="s">
        <v>9279</v>
      </c>
    </row>
    <row r="734" spans="1:5" ht="17.399999999999999" x14ac:dyDescent="0.3">
      <c r="A734" s="124" t="s">
        <v>246</v>
      </c>
      <c r="B734" s="131" t="s">
        <v>10094</v>
      </c>
      <c r="C734" s="131" t="s">
        <v>10095</v>
      </c>
      <c r="D734" s="142" t="s">
        <v>9278</v>
      </c>
      <c r="E734" s="138" t="s">
        <v>9279</v>
      </c>
    </row>
    <row r="735" spans="1:5" ht="17.399999999999999" x14ac:dyDescent="0.3">
      <c r="A735" s="124" t="s">
        <v>246</v>
      </c>
      <c r="B735" s="131" t="s">
        <v>10096</v>
      </c>
      <c r="C735" s="131" t="s">
        <v>10097</v>
      </c>
      <c r="D735" s="142" t="s">
        <v>9278</v>
      </c>
      <c r="E735" s="138" t="s">
        <v>9279</v>
      </c>
    </row>
    <row r="736" spans="1:5" ht="17.399999999999999" x14ac:dyDescent="0.3">
      <c r="A736" s="124" t="s">
        <v>246</v>
      </c>
      <c r="B736" s="131" t="s">
        <v>10104</v>
      </c>
      <c r="C736" s="131" t="s">
        <v>10105</v>
      </c>
      <c r="D736" s="142" t="s">
        <v>9278</v>
      </c>
      <c r="E736" s="138" t="s">
        <v>9279</v>
      </c>
    </row>
    <row r="737" spans="1:5" ht="17.399999999999999" x14ac:dyDescent="0.35">
      <c r="A737" s="124" t="s">
        <v>246</v>
      </c>
      <c r="B737" s="125" t="s">
        <v>10106</v>
      </c>
      <c r="C737" s="125" t="s">
        <v>10107</v>
      </c>
      <c r="D737" s="130" t="s">
        <v>9278</v>
      </c>
      <c r="E737" s="137" t="s">
        <v>9279</v>
      </c>
    </row>
    <row r="738" spans="1:5" ht="17.399999999999999" x14ac:dyDescent="0.3">
      <c r="A738" s="124" t="s">
        <v>246</v>
      </c>
      <c r="B738" s="131" t="s">
        <v>10110</v>
      </c>
      <c r="C738" s="131" t="s">
        <v>10111</v>
      </c>
      <c r="D738" s="142" t="s">
        <v>9278</v>
      </c>
      <c r="E738" s="138" t="s">
        <v>9279</v>
      </c>
    </row>
    <row r="739" spans="1:5" ht="17.399999999999999" x14ac:dyDescent="0.3">
      <c r="A739" s="124" t="s">
        <v>246</v>
      </c>
      <c r="B739" s="131" t="s">
        <v>10112</v>
      </c>
      <c r="C739" s="131" t="s">
        <v>10113</v>
      </c>
      <c r="D739" s="142" t="s">
        <v>9278</v>
      </c>
      <c r="E739" s="138" t="s">
        <v>9279</v>
      </c>
    </row>
    <row r="740" spans="1:5" ht="17.399999999999999" x14ac:dyDescent="0.3">
      <c r="A740" s="124" t="s">
        <v>246</v>
      </c>
      <c r="B740" s="131" t="s">
        <v>9392</v>
      </c>
      <c r="C740" s="131" t="s">
        <v>10116</v>
      </c>
      <c r="D740" s="142" t="s">
        <v>9278</v>
      </c>
      <c r="E740" s="138" t="s">
        <v>9279</v>
      </c>
    </row>
    <row r="741" spans="1:5" ht="17.399999999999999" x14ac:dyDescent="0.3">
      <c r="A741" s="124" t="s">
        <v>246</v>
      </c>
      <c r="B741" s="131" t="s">
        <v>10119</v>
      </c>
      <c r="C741" s="131" t="s">
        <v>10120</v>
      </c>
      <c r="D741" s="142" t="s">
        <v>9278</v>
      </c>
      <c r="E741" s="138" t="s">
        <v>9279</v>
      </c>
    </row>
    <row r="742" spans="1:5" ht="17.399999999999999" x14ac:dyDescent="0.3">
      <c r="A742" s="124" t="s">
        <v>246</v>
      </c>
      <c r="B742" s="131" t="s">
        <v>10121</v>
      </c>
      <c r="C742" s="131" t="s">
        <v>10122</v>
      </c>
      <c r="D742" s="142" t="s">
        <v>9278</v>
      </c>
      <c r="E742" s="138" t="s">
        <v>9279</v>
      </c>
    </row>
    <row r="743" spans="1:5" ht="17.399999999999999" x14ac:dyDescent="0.3">
      <c r="A743" s="124" t="s">
        <v>246</v>
      </c>
      <c r="B743" s="131" t="s">
        <v>10125</v>
      </c>
      <c r="C743" s="131" t="s">
        <v>10126</v>
      </c>
      <c r="D743" s="142" t="s">
        <v>9278</v>
      </c>
      <c r="E743" s="138" t="s">
        <v>9279</v>
      </c>
    </row>
    <row r="744" spans="1:5" ht="17.399999999999999" x14ac:dyDescent="0.3">
      <c r="A744" s="124" t="s">
        <v>246</v>
      </c>
      <c r="B744" s="131" t="s">
        <v>10127</v>
      </c>
      <c r="C744" s="131" t="s">
        <v>10128</v>
      </c>
      <c r="D744" s="142" t="s">
        <v>9278</v>
      </c>
      <c r="E744" s="138" t="s">
        <v>9279</v>
      </c>
    </row>
    <row r="745" spans="1:5" ht="17.399999999999999" x14ac:dyDescent="0.3">
      <c r="A745" s="124" t="s">
        <v>246</v>
      </c>
      <c r="B745" s="131" t="s">
        <v>10129</v>
      </c>
      <c r="C745" s="131" t="s">
        <v>10130</v>
      </c>
      <c r="D745" s="142" t="s">
        <v>9278</v>
      </c>
      <c r="E745" s="138" t="s">
        <v>9279</v>
      </c>
    </row>
    <row r="746" spans="1:5" ht="17.399999999999999" x14ac:dyDescent="0.3">
      <c r="A746" s="124" t="s">
        <v>246</v>
      </c>
      <c r="B746" s="131" t="s">
        <v>10131</v>
      </c>
      <c r="C746" s="131" t="s">
        <v>10132</v>
      </c>
      <c r="D746" s="142" t="s">
        <v>9278</v>
      </c>
      <c r="E746" s="138" t="s">
        <v>9279</v>
      </c>
    </row>
    <row r="747" spans="1:5" ht="17.399999999999999" x14ac:dyDescent="0.3">
      <c r="A747" s="124" t="s">
        <v>246</v>
      </c>
      <c r="B747" s="131" t="s">
        <v>10135</v>
      </c>
      <c r="C747" s="131" t="s">
        <v>10136</v>
      </c>
      <c r="D747" s="142" t="s">
        <v>9278</v>
      </c>
      <c r="E747" s="138" t="s">
        <v>9279</v>
      </c>
    </row>
    <row r="748" spans="1:5" ht="17.399999999999999" x14ac:dyDescent="0.3">
      <c r="A748" s="124" t="s">
        <v>246</v>
      </c>
      <c r="B748" s="131" t="s">
        <v>10139</v>
      </c>
      <c r="C748" s="131" t="s">
        <v>10140</v>
      </c>
      <c r="D748" s="142" t="s">
        <v>9278</v>
      </c>
      <c r="E748" s="138" t="s">
        <v>9279</v>
      </c>
    </row>
    <row r="749" spans="1:5" ht="17.399999999999999" x14ac:dyDescent="0.3">
      <c r="A749" s="124" t="s">
        <v>246</v>
      </c>
      <c r="B749" s="131" t="s">
        <v>10141</v>
      </c>
      <c r="C749" s="131" t="s">
        <v>10142</v>
      </c>
      <c r="D749" s="142" t="s">
        <v>9278</v>
      </c>
      <c r="E749" s="138" t="s">
        <v>9279</v>
      </c>
    </row>
    <row r="750" spans="1:5" ht="17.399999999999999" x14ac:dyDescent="0.3">
      <c r="A750" s="124" t="s">
        <v>246</v>
      </c>
      <c r="B750" s="131" t="s">
        <v>10143</v>
      </c>
      <c r="C750" s="131" t="s">
        <v>10144</v>
      </c>
      <c r="D750" s="142" t="s">
        <v>9278</v>
      </c>
      <c r="E750" s="138" t="s">
        <v>9279</v>
      </c>
    </row>
    <row r="751" spans="1:5" ht="17.399999999999999" x14ac:dyDescent="0.3">
      <c r="A751" s="124" t="s">
        <v>246</v>
      </c>
      <c r="B751" s="131" t="s">
        <v>10145</v>
      </c>
      <c r="C751" s="131" t="s">
        <v>10146</v>
      </c>
      <c r="D751" s="142" t="s">
        <v>9278</v>
      </c>
      <c r="E751" s="138" t="s">
        <v>9279</v>
      </c>
    </row>
    <row r="752" spans="1:5" ht="17.399999999999999" x14ac:dyDescent="0.3">
      <c r="A752" s="124" t="s">
        <v>246</v>
      </c>
      <c r="B752" s="131" t="s">
        <v>10147</v>
      </c>
      <c r="C752" s="131" t="s">
        <v>10148</v>
      </c>
      <c r="D752" s="142" t="s">
        <v>9278</v>
      </c>
      <c r="E752" s="138" t="s">
        <v>9279</v>
      </c>
    </row>
    <row r="753" spans="1:5" ht="17.399999999999999" x14ac:dyDescent="0.3">
      <c r="A753" s="124" t="s">
        <v>246</v>
      </c>
      <c r="B753" s="131" t="s">
        <v>10149</v>
      </c>
      <c r="C753" s="131" t="s">
        <v>10150</v>
      </c>
      <c r="D753" s="142" t="s">
        <v>9278</v>
      </c>
      <c r="E753" s="138" t="s">
        <v>9279</v>
      </c>
    </row>
    <row r="754" spans="1:5" ht="17.399999999999999" x14ac:dyDescent="0.3">
      <c r="A754" s="124" t="s">
        <v>246</v>
      </c>
      <c r="B754" s="131" t="s">
        <v>10151</v>
      </c>
      <c r="C754" s="131" t="s">
        <v>10152</v>
      </c>
      <c r="D754" s="142" t="s">
        <v>9278</v>
      </c>
      <c r="E754" s="138" t="s">
        <v>9279</v>
      </c>
    </row>
    <row r="755" spans="1:5" ht="17.399999999999999" x14ac:dyDescent="0.3">
      <c r="A755" s="124" t="s">
        <v>246</v>
      </c>
      <c r="B755" s="131" t="s">
        <v>10155</v>
      </c>
      <c r="C755" s="131" t="s">
        <v>10156</v>
      </c>
      <c r="D755" s="142" t="s">
        <v>9278</v>
      </c>
      <c r="E755" s="138" t="s">
        <v>9279</v>
      </c>
    </row>
    <row r="756" spans="1:5" ht="17.399999999999999" x14ac:dyDescent="0.3">
      <c r="A756" s="124" t="s">
        <v>246</v>
      </c>
      <c r="B756" s="131" t="s">
        <v>10157</v>
      </c>
      <c r="C756" s="131" t="s">
        <v>10158</v>
      </c>
      <c r="D756" s="142" t="s">
        <v>9278</v>
      </c>
      <c r="E756" s="138" t="s">
        <v>9279</v>
      </c>
    </row>
    <row r="757" spans="1:5" ht="17.399999999999999" x14ac:dyDescent="0.3">
      <c r="A757" s="124" t="s">
        <v>246</v>
      </c>
      <c r="B757" s="131" t="s">
        <v>9438</v>
      </c>
      <c r="C757" s="131" t="s">
        <v>10159</v>
      </c>
      <c r="D757" s="142" t="s">
        <v>9278</v>
      </c>
      <c r="E757" s="138" t="s">
        <v>9279</v>
      </c>
    </row>
    <row r="758" spans="1:5" ht="17.399999999999999" x14ac:dyDescent="0.3">
      <c r="A758" s="124" t="s">
        <v>246</v>
      </c>
      <c r="B758" s="131" t="s">
        <v>10160</v>
      </c>
      <c r="C758" s="131" t="s">
        <v>10161</v>
      </c>
      <c r="D758" s="142" t="s">
        <v>9278</v>
      </c>
      <c r="E758" s="138" t="s">
        <v>9279</v>
      </c>
    </row>
    <row r="759" spans="1:5" ht="17.399999999999999" x14ac:dyDescent="0.3">
      <c r="A759" s="124" t="s">
        <v>246</v>
      </c>
      <c r="B759" s="131" t="s">
        <v>10162</v>
      </c>
      <c r="C759" s="131" t="s">
        <v>10163</v>
      </c>
      <c r="D759" s="142" t="s">
        <v>9278</v>
      </c>
      <c r="E759" s="138" t="s">
        <v>9279</v>
      </c>
    </row>
    <row r="760" spans="1:5" ht="17.399999999999999" x14ac:dyDescent="0.3">
      <c r="A760" s="124" t="s">
        <v>246</v>
      </c>
      <c r="B760" s="131" t="s">
        <v>10168</v>
      </c>
      <c r="C760" s="131" t="s">
        <v>10169</v>
      </c>
      <c r="D760" s="142" t="s">
        <v>9278</v>
      </c>
      <c r="E760" s="138" t="s">
        <v>9279</v>
      </c>
    </row>
    <row r="761" spans="1:5" ht="17.399999999999999" x14ac:dyDescent="0.3">
      <c r="A761" s="124" t="s">
        <v>246</v>
      </c>
      <c r="B761" s="131" t="s">
        <v>10170</v>
      </c>
      <c r="C761" s="131" t="s">
        <v>10171</v>
      </c>
      <c r="D761" s="142" t="s">
        <v>9278</v>
      </c>
      <c r="E761" s="138" t="s">
        <v>9279</v>
      </c>
    </row>
    <row r="762" spans="1:5" ht="17.399999999999999" x14ac:dyDescent="0.3">
      <c r="A762" s="124" t="s">
        <v>246</v>
      </c>
      <c r="B762" s="131" t="s">
        <v>6868</v>
      </c>
      <c r="C762" s="131" t="s">
        <v>10172</v>
      </c>
      <c r="D762" s="142" t="s">
        <v>9278</v>
      </c>
      <c r="E762" s="138" t="s">
        <v>9279</v>
      </c>
    </row>
    <row r="763" spans="1:5" ht="17.399999999999999" x14ac:dyDescent="0.3">
      <c r="A763" s="124" t="s">
        <v>246</v>
      </c>
      <c r="B763" s="131" t="s">
        <v>10173</v>
      </c>
      <c r="C763" s="131" t="s">
        <v>10174</v>
      </c>
      <c r="D763" s="142" t="s">
        <v>9278</v>
      </c>
      <c r="E763" s="138" t="s">
        <v>9279</v>
      </c>
    </row>
    <row r="764" spans="1:5" ht="17.399999999999999" x14ac:dyDescent="0.3">
      <c r="A764" s="124" t="s">
        <v>246</v>
      </c>
      <c r="B764" s="131" t="s">
        <v>10175</v>
      </c>
      <c r="C764" s="131" t="s">
        <v>10176</v>
      </c>
      <c r="D764" s="142" t="s">
        <v>9278</v>
      </c>
      <c r="E764" s="138" t="s">
        <v>9279</v>
      </c>
    </row>
    <row r="765" spans="1:5" ht="17.399999999999999" x14ac:dyDescent="0.3">
      <c r="A765" s="124" t="s">
        <v>246</v>
      </c>
      <c r="B765" s="131" t="s">
        <v>10177</v>
      </c>
      <c r="C765" s="131" t="s">
        <v>10178</v>
      </c>
      <c r="D765" s="142" t="s">
        <v>9278</v>
      </c>
      <c r="E765" s="138" t="s">
        <v>9279</v>
      </c>
    </row>
    <row r="766" spans="1:5" ht="17.399999999999999" x14ac:dyDescent="0.3">
      <c r="A766" s="124" t="s">
        <v>246</v>
      </c>
      <c r="B766" s="131" t="s">
        <v>10179</v>
      </c>
      <c r="C766" s="131" t="s">
        <v>10180</v>
      </c>
      <c r="D766" s="142" t="s">
        <v>9278</v>
      </c>
      <c r="E766" s="138" t="s">
        <v>9279</v>
      </c>
    </row>
    <row r="767" spans="1:5" ht="17.399999999999999" x14ac:dyDescent="0.3">
      <c r="A767" s="124" t="s">
        <v>246</v>
      </c>
      <c r="B767" s="131" t="s">
        <v>10181</v>
      </c>
      <c r="C767" s="131" t="s">
        <v>10182</v>
      </c>
      <c r="D767" s="142" t="s">
        <v>9278</v>
      </c>
      <c r="E767" s="138" t="s">
        <v>9279</v>
      </c>
    </row>
    <row r="768" spans="1:5" ht="17.399999999999999" x14ac:dyDescent="0.3">
      <c r="A768" s="124" t="s">
        <v>246</v>
      </c>
      <c r="B768" s="131" t="s">
        <v>10183</v>
      </c>
      <c r="C768" s="131" t="s">
        <v>10184</v>
      </c>
      <c r="D768" s="142" t="s">
        <v>9278</v>
      </c>
      <c r="E768" s="138" t="s">
        <v>9279</v>
      </c>
    </row>
    <row r="769" spans="1:5" ht="17.399999999999999" x14ac:dyDescent="0.3">
      <c r="A769" s="124" t="s">
        <v>246</v>
      </c>
      <c r="B769" s="131" t="s">
        <v>10185</v>
      </c>
      <c r="C769" s="131" t="s">
        <v>10186</v>
      </c>
      <c r="D769" s="142" t="s">
        <v>9278</v>
      </c>
      <c r="E769" s="138" t="s">
        <v>9279</v>
      </c>
    </row>
    <row r="770" spans="1:5" ht="17.399999999999999" x14ac:dyDescent="0.3">
      <c r="A770" s="124" t="s">
        <v>246</v>
      </c>
      <c r="B770" s="131" t="s">
        <v>10189</v>
      </c>
      <c r="C770" s="131" t="s">
        <v>10190</v>
      </c>
      <c r="D770" s="142" t="s">
        <v>9278</v>
      </c>
      <c r="E770" s="138" t="s">
        <v>9279</v>
      </c>
    </row>
    <row r="771" spans="1:5" ht="17.399999999999999" x14ac:dyDescent="0.3">
      <c r="A771" s="124" t="s">
        <v>246</v>
      </c>
      <c r="B771" s="131" t="s">
        <v>10195</v>
      </c>
      <c r="C771" s="131" t="s">
        <v>10196</v>
      </c>
      <c r="D771" s="142" t="s">
        <v>9278</v>
      </c>
      <c r="E771" s="138" t="s">
        <v>9279</v>
      </c>
    </row>
    <row r="772" spans="1:5" ht="17.399999999999999" x14ac:dyDescent="0.3">
      <c r="A772" s="124" t="s">
        <v>246</v>
      </c>
      <c r="B772" s="131" t="s">
        <v>10199</v>
      </c>
      <c r="C772" s="131" t="s">
        <v>10200</v>
      </c>
      <c r="D772" s="142" t="s">
        <v>9278</v>
      </c>
      <c r="E772" s="138" t="s">
        <v>9279</v>
      </c>
    </row>
    <row r="773" spans="1:5" ht="17.399999999999999" x14ac:dyDescent="0.3">
      <c r="A773" s="124" t="s">
        <v>246</v>
      </c>
      <c r="B773" s="131" t="s">
        <v>10203</v>
      </c>
      <c r="C773" s="131" t="s">
        <v>10204</v>
      </c>
      <c r="D773" s="142" t="s">
        <v>9278</v>
      </c>
      <c r="E773" s="138" t="s">
        <v>9279</v>
      </c>
    </row>
    <row r="774" spans="1:5" ht="17.399999999999999" x14ac:dyDescent="0.3">
      <c r="A774" s="124" t="s">
        <v>246</v>
      </c>
      <c r="B774" s="131" t="s">
        <v>10207</v>
      </c>
      <c r="C774" s="131" t="s">
        <v>10208</v>
      </c>
      <c r="D774" s="142" t="s">
        <v>9278</v>
      </c>
      <c r="E774" s="138" t="s">
        <v>9279</v>
      </c>
    </row>
    <row r="775" spans="1:5" ht="17.399999999999999" x14ac:dyDescent="0.3">
      <c r="A775" s="124" t="s">
        <v>246</v>
      </c>
      <c r="B775" s="131" t="s">
        <v>10209</v>
      </c>
      <c r="C775" s="131" t="s">
        <v>10210</v>
      </c>
      <c r="D775" s="142" t="s">
        <v>9278</v>
      </c>
      <c r="E775" s="138" t="s">
        <v>9279</v>
      </c>
    </row>
    <row r="776" spans="1:5" ht="17.399999999999999" x14ac:dyDescent="0.3">
      <c r="A776" s="124" t="s">
        <v>246</v>
      </c>
      <c r="B776" s="131" t="s">
        <v>10213</v>
      </c>
      <c r="C776" s="131" t="s">
        <v>10214</v>
      </c>
      <c r="D776" s="142" t="s">
        <v>9278</v>
      </c>
      <c r="E776" s="138" t="s">
        <v>9279</v>
      </c>
    </row>
    <row r="777" spans="1:5" ht="17.399999999999999" x14ac:dyDescent="0.3">
      <c r="A777" s="124" t="s">
        <v>246</v>
      </c>
      <c r="B777" s="131" t="s">
        <v>10215</v>
      </c>
      <c r="C777" s="131" t="s">
        <v>10216</v>
      </c>
      <c r="D777" s="142" t="s">
        <v>9278</v>
      </c>
      <c r="E777" s="138" t="s">
        <v>9279</v>
      </c>
    </row>
    <row r="778" spans="1:5" ht="17.399999999999999" x14ac:dyDescent="0.3">
      <c r="A778" s="124" t="s">
        <v>246</v>
      </c>
      <c r="B778" s="131" t="s">
        <v>10217</v>
      </c>
      <c r="C778" s="131" t="s">
        <v>10218</v>
      </c>
      <c r="D778" s="142" t="s">
        <v>9278</v>
      </c>
      <c r="E778" s="138" t="s">
        <v>9279</v>
      </c>
    </row>
    <row r="779" spans="1:5" ht="17.399999999999999" x14ac:dyDescent="0.3">
      <c r="A779" s="124" t="s">
        <v>246</v>
      </c>
      <c r="B779" s="131" t="s">
        <v>7409</v>
      </c>
      <c r="C779" s="131" t="s">
        <v>10219</v>
      </c>
      <c r="D779" s="142" t="s">
        <v>9278</v>
      </c>
      <c r="E779" s="138" t="s">
        <v>9279</v>
      </c>
    </row>
    <row r="780" spans="1:5" ht="17.399999999999999" x14ac:dyDescent="0.3">
      <c r="A780" s="124" t="s">
        <v>246</v>
      </c>
      <c r="B780" s="131" t="s">
        <v>10220</v>
      </c>
      <c r="C780" s="131" t="s">
        <v>10221</v>
      </c>
      <c r="D780" s="142" t="s">
        <v>9278</v>
      </c>
      <c r="E780" s="138" t="s">
        <v>9279</v>
      </c>
    </row>
    <row r="781" spans="1:5" ht="17.399999999999999" x14ac:dyDescent="0.3">
      <c r="A781" s="124" t="s">
        <v>246</v>
      </c>
      <c r="B781" s="131" t="s">
        <v>9640</v>
      </c>
      <c r="C781" s="131" t="s">
        <v>10222</v>
      </c>
      <c r="D781" s="142" t="s">
        <v>9278</v>
      </c>
      <c r="E781" s="138" t="s">
        <v>9279</v>
      </c>
    </row>
    <row r="782" spans="1:5" ht="17.399999999999999" x14ac:dyDescent="0.3">
      <c r="A782" s="124" t="s">
        <v>246</v>
      </c>
      <c r="B782" s="131" t="s">
        <v>10226</v>
      </c>
      <c r="C782" s="131" t="s">
        <v>10227</v>
      </c>
      <c r="D782" s="142" t="s">
        <v>9278</v>
      </c>
      <c r="E782" s="138" t="s">
        <v>9279</v>
      </c>
    </row>
    <row r="783" spans="1:5" ht="17.399999999999999" x14ac:dyDescent="0.3">
      <c r="A783" s="124" t="s">
        <v>246</v>
      </c>
      <c r="B783" s="131" t="s">
        <v>10228</v>
      </c>
      <c r="C783" s="131" t="s">
        <v>10229</v>
      </c>
      <c r="D783" s="142" t="s">
        <v>9278</v>
      </c>
      <c r="E783" s="138" t="s">
        <v>9279</v>
      </c>
    </row>
    <row r="784" spans="1:5" ht="17.399999999999999" x14ac:dyDescent="0.3">
      <c r="A784" s="124" t="s">
        <v>246</v>
      </c>
      <c r="B784" s="131" t="s">
        <v>10230</v>
      </c>
      <c r="C784" s="131" t="s">
        <v>10231</v>
      </c>
      <c r="D784" s="142" t="s">
        <v>9278</v>
      </c>
      <c r="E784" s="138" t="s">
        <v>9279</v>
      </c>
    </row>
    <row r="785" spans="1:5" ht="17.399999999999999" x14ac:dyDescent="0.3">
      <c r="A785" s="124" t="s">
        <v>246</v>
      </c>
      <c r="B785" s="131" t="s">
        <v>6803</v>
      </c>
      <c r="C785" s="131" t="s">
        <v>10234</v>
      </c>
      <c r="D785" s="142" t="s">
        <v>9278</v>
      </c>
      <c r="E785" s="138" t="s">
        <v>9279</v>
      </c>
    </row>
    <row r="786" spans="1:5" ht="17.399999999999999" x14ac:dyDescent="0.3">
      <c r="A786" s="124" t="s">
        <v>246</v>
      </c>
      <c r="B786" s="131" t="s">
        <v>10237</v>
      </c>
      <c r="C786" s="131" t="s">
        <v>10238</v>
      </c>
      <c r="D786" s="142" t="s">
        <v>9278</v>
      </c>
      <c r="E786" s="138" t="s">
        <v>9279</v>
      </c>
    </row>
    <row r="787" spans="1:5" ht="17.399999999999999" x14ac:dyDescent="0.3">
      <c r="A787" s="124" t="s">
        <v>246</v>
      </c>
      <c r="B787" s="131" t="s">
        <v>10239</v>
      </c>
      <c r="C787" s="131" t="s">
        <v>10240</v>
      </c>
      <c r="D787" s="142" t="s">
        <v>9278</v>
      </c>
      <c r="E787" s="138" t="s">
        <v>9279</v>
      </c>
    </row>
    <row r="788" spans="1:5" ht="17.399999999999999" x14ac:dyDescent="0.3">
      <c r="A788" s="124" t="s">
        <v>246</v>
      </c>
      <c r="B788" s="131" t="s">
        <v>10241</v>
      </c>
      <c r="C788" s="131" t="s">
        <v>10242</v>
      </c>
      <c r="D788" s="142" t="s">
        <v>9278</v>
      </c>
      <c r="E788" s="138" t="s">
        <v>9279</v>
      </c>
    </row>
    <row r="789" spans="1:5" ht="17.399999999999999" x14ac:dyDescent="0.3">
      <c r="A789" s="124" t="s">
        <v>246</v>
      </c>
      <c r="B789" s="131" t="s">
        <v>10245</v>
      </c>
      <c r="C789" s="131" t="s">
        <v>10246</v>
      </c>
      <c r="D789" s="142" t="s">
        <v>9278</v>
      </c>
      <c r="E789" s="138" t="s">
        <v>9279</v>
      </c>
    </row>
    <row r="790" spans="1:5" ht="17.399999999999999" x14ac:dyDescent="0.3">
      <c r="A790" s="124" t="s">
        <v>246</v>
      </c>
      <c r="B790" s="131" t="s">
        <v>10251</v>
      </c>
      <c r="C790" s="131" t="s">
        <v>10252</v>
      </c>
      <c r="D790" s="142" t="s">
        <v>9278</v>
      </c>
      <c r="E790" s="138" t="s">
        <v>9279</v>
      </c>
    </row>
    <row r="791" spans="1:5" ht="17.399999999999999" x14ac:dyDescent="0.3">
      <c r="A791" s="124" t="s">
        <v>246</v>
      </c>
      <c r="B791" s="131" t="s">
        <v>10253</v>
      </c>
      <c r="C791" s="131" t="s">
        <v>10254</v>
      </c>
      <c r="D791" s="142" t="s">
        <v>9278</v>
      </c>
      <c r="E791" s="138" t="s">
        <v>9279</v>
      </c>
    </row>
    <row r="792" spans="1:5" ht="17.399999999999999" x14ac:dyDescent="0.3">
      <c r="A792" s="124" t="s">
        <v>246</v>
      </c>
      <c r="B792" s="131" t="s">
        <v>10255</v>
      </c>
      <c r="C792" s="131" t="s">
        <v>10256</v>
      </c>
      <c r="D792" s="142" t="s">
        <v>9278</v>
      </c>
      <c r="E792" s="138" t="s">
        <v>9279</v>
      </c>
    </row>
    <row r="793" spans="1:5" ht="17.399999999999999" x14ac:dyDescent="0.3">
      <c r="A793" s="124" t="s">
        <v>246</v>
      </c>
      <c r="B793" s="131" t="s">
        <v>9901</v>
      </c>
      <c r="C793" s="131" t="s">
        <v>10267</v>
      </c>
      <c r="D793" s="142" t="s">
        <v>9278</v>
      </c>
      <c r="E793" s="138" t="s">
        <v>9279</v>
      </c>
    </row>
    <row r="794" spans="1:5" ht="17.399999999999999" x14ac:dyDescent="0.3">
      <c r="A794" s="124" t="s">
        <v>246</v>
      </c>
      <c r="B794" s="131" t="s">
        <v>7390</v>
      </c>
      <c r="C794" s="131" t="s">
        <v>10268</v>
      </c>
      <c r="D794" s="142" t="s">
        <v>9278</v>
      </c>
      <c r="E794" s="138" t="s">
        <v>9279</v>
      </c>
    </row>
    <row r="795" spans="1:5" ht="17.399999999999999" x14ac:dyDescent="0.3">
      <c r="A795" s="124" t="s">
        <v>246</v>
      </c>
      <c r="B795" s="131" t="s">
        <v>9867</v>
      </c>
      <c r="C795" s="131" t="s">
        <v>10294</v>
      </c>
      <c r="D795" s="142" t="s">
        <v>9278</v>
      </c>
      <c r="E795" s="138" t="s">
        <v>9279</v>
      </c>
    </row>
    <row r="796" spans="1:5" ht="17.399999999999999" x14ac:dyDescent="0.3">
      <c r="A796" s="124" t="s">
        <v>246</v>
      </c>
      <c r="B796" s="131" t="s">
        <v>10304</v>
      </c>
      <c r="C796" s="131" t="s">
        <v>10305</v>
      </c>
      <c r="D796" s="142" t="s">
        <v>9278</v>
      </c>
      <c r="E796" s="138" t="s">
        <v>9279</v>
      </c>
    </row>
    <row r="797" spans="1:5" ht="17.399999999999999" x14ac:dyDescent="0.3">
      <c r="A797" s="124" t="s">
        <v>246</v>
      </c>
      <c r="B797" s="131" t="s">
        <v>10318</v>
      </c>
      <c r="C797" s="131" t="s">
        <v>10319</v>
      </c>
      <c r="D797" s="142" t="s">
        <v>9278</v>
      </c>
      <c r="E797" s="138" t="s">
        <v>9279</v>
      </c>
    </row>
    <row r="798" spans="1:5" ht="17.399999999999999" x14ac:dyDescent="0.3">
      <c r="A798" s="124" t="s">
        <v>246</v>
      </c>
      <c r="B798" s="131" t="s">
        <v>10320</v>
      </c>
      <c r="C798" s="131" t="s">
        <v>10321</v>
      </c>
      <c r="D798" s="142" t="s">
        <v>9278</v>
      </c>
      <c r="E798" s="138" t="s">
        <v>9279</v>
      </c>
    </row>
    <row r="799" spans="1:5" ht="17.399999999999999" x14ac:dyDescent="0.3">
      <c r="A799" s="124" t="s">
        <v>246</v>
      </c>
      <c r="B799" s="131" t="s">
        <v>10322</v>
      </c>
      <c r="C799" s="131" t="s">
        <v>10323</v>
      </c>
      <c r="D799" s="142" t="s">
        <v>9278</v>
      </c>
      <c r="E799" s="138" t="s">
        <v>9279</v>
      </c>
    </row>
    <row r="800" spans="1:5" ht="17.399999999999999" x14ac:dyDescent="0.3">
      <c r="A800" s="124" t="s">
        <v>246</v>
      </c>
      <c r="B800" s="131" t="s">
        <v>10332</v>
      </c>
      <c r="C800" s="131" t="s">
        <v>10333</v>
      </c>
      <c r="D800" s="142" t="s">
        <v>9278</v>
      </c>
      <c r="E800" s="138" t="s">
        <v>9279</v>
      </c>
    </row>
    <row r="801" spans="1:5" ht="17.399999999999999" x14ac:dyDescent="0.3">
      <c r="A801" s="124" t="s">
        <v>246</v>
      </c>
      <c r="B801" s="131" t="s">
        <v>10348</v>
      </c>
      <c r="C801" s="131" t="s">
        <v>10349</v>
      </c>
      <c r="D801" s="142" t="s">
        <v>9278</v>
      </c>
      <c r="E801" s="138" t="s">
        <v>9279</v>
      </c>
    </row>
    <row r="802" spans="1:5" ht="17.399999999999999" x14ac:dyDescent="0.3">
      <c r="A802" s="124" t="s">
        <v>246</v>
      </c>
      <c r="B802" s="131" t="s">
        <v>10353</v>
      </c>
      <c r="C802" s="131" t="s">
        <v>10354</v>
      </c>
      <c r="D802" s="142" t="s">
        <v>9278</v>
      </c>
      <c r="E802" s="138" t="s">
        <v>9279</v>
      </c>
    </row>
    <row r="803" spans="1:5" ht="17.399999999999999" x14ac:dyDescent="0.3">
      <c r="A803" s="124" t="s">
        <v>246</v>
      </c>
      <c r="B803" s="131" t="s">
        <v>10358</v>
      </c>
      <c r="C803" s="131" t="s">
        <v>10359</v>
      </c>
      <c r="D803" s="142" t="s">
        <v>9278</v>
      </c>
      <c r="E803" s="138" t="s">
        <v>9279</v>
      </c>
    </row>
    <row r="804" spans="1:5" ht="17.399999999999999" x14ac:dyDescent="0.3">
      <c r="A804" s="124" t="s">
        <v>246</v>
      </c>
      <c r="B804" s="131" t="s">
        <v>10372</v>
      </c>
      <c r="C804" s="131" t="s">
        <v>10373</v>
      </c>
      <c r="D804" s="142" t="s">
        <v>9278</v>
      </c>
      <c r="E804" s="138" t="s">
        <v>9279</v>
      </c>
    </row>
    <row r="805" spans="1:5" ht="17.399999999999999" x14ac:dyDescent="0.3">
      <c r="A805" s="124" t="s">
        <v>246</v>
      </c>
      <c r="B805" s="131" t="s">
        <v>10389</v>
      </c>
      <c r="C805" s="131" t="s">
        <v>10390</v>
      </c>
      <c r="D805" s="142" t="s">
        <v>9278</v>
      </c>
      <c r="E805" s="138" t="s">
        <v>9279</v>
      </c>
    </row>
    <row r="806" spans="1:5" ht="17.399999999999999" x14ac:dyDescent="0.3">
      <c r="A806" s="124" t="s">
        <v>246</v>
      </c>
      <c r="B806" s="131" t="s">
        <v>6591</v>
      </c>
      <c r="C806" s="131" t="s">
        <v>9807</v>
      </c>
      <c r="D806" s="142" t="s">
        <v>9808</v>
      </c>
      <c r="E806" s="138" t="s">
        <v>9279</v>
      </c>
    </row>
    <row r="807" spans="1:5" ht="17.399999999999999" x14ac:dyDescent="0.3">
      <c r="A807" s="124" t="s">
        <v>246</v>
      </c>
      <c r="B807" s="131" t="s">
        <v>9842</v>
      </c>
      <c r="C807" s="131" t="s">
        <v>9843</v>
      </c>
      <c r="D807" s="142" t="s">
        <v>9844</v>
      </c>
      <c r="E807" s="138" t="s">
        <v>9279</v>
      </c>
    </row>
    <row r="808" spans="1:5" ht="17.399999999999999" x14ac:dyDescent="0.3">
      <c r="A808" s="124" t="s">
        <v>246</v>
      </c>
      <c r="B808" s="131" t="s">
        <v>13615</v>
      </c>
      <c r="C808" s="131" t="s">
        <v>13616</v>
      </c>
      <c r="D808" s="142" t="s">
        <v>13617</v>
      </c>
      <c r="E808" s="138" t="s">
        <v>13466</v>
      </c>
    </row>
    <row r="809" spans="1:5" ht="17.399999999999999" x14ac:dyDescent="0.3">
      <c r="A809" s="124" t="s">
        <v>246</v>
      </c>
      <c r="B809" s="131" t="s">
        <v>8296</v>
      </c>
      <c r="C809" s="131" t="s">
        <v>13721</v>
      </c>
      <c r="D809" s="142" t="s">
        <v>13617</v>
      </c>
      <c r="E809" s="138" t="s">
        <v>13466</v>
      </c>
    </row>
    <row r="810" spans="1:5" ht="17.399999999999999" x14ac:dyDescent="0.3">
      <c r="A810" s="124" t="s">
        <v>246</v>
      </c>
      <c r="B810" s="131" t="s">
        <v>13722</v>
      </c>
      <c r="C810" s="131" t="s">
        <v>13723</v>
      </c>
      <c r="D810" s="142" t="s">
        <v>13617</v>
      </c>
      <c r="E810" s="138" t="s">
        <v>13466</v>
      </c>
    </row>
    <row r="811" spans="1:5" ht="17.399999999999999" x14ac:dyDescent="0.3">
      <c r="A811" s="124" t="s">
        <v>246</v>
      </c>
      <c r="B811" s="131" t="s">
        <v>9881</v>
      </c>
      <c r="C811" s="131" t="s">
        <v>9882</v>
      </c>
      <c r="D811" s="142" t="s">
        <v>9883</v>
      </c>
      <c r="E811" s="138" t="s">
        <v>9279</v>
      </c>
    </row>
    <row r="812" spans="1:5" ht="17.399999999999999" x14ac:dyDescent="0.3">
      <c r="A812" s="124" t="s">
        <v>246</v>
      </c>
      <c r="B812" s="131" t="s">
        <v>10290</v>
      </c>
      <c r="C812" s="131" t="s">
        <v>10291</v>
      </c>
      <c r="D812" s="142" t="s">
        <v>9883</v>
      </c>
      <c r="E812" s="138" t="s">
        <v>9279</v>
      </c>
    </row>
    <row r="813" spans="1:5" ht="17.399999999999999" x14ac:dyDescent="0.3">
      <c r="A813" s="124" t="s">
        <v>246</v>
      </c>
      <c r="B813" s="131" t="s">
        <v>10381</v>
      </c>
      <c r="C813" s="131" t="s">
        <v>10382</v>
      </c>
      <c r="D813" s="142" t="s">
        <v>9883</v>
      </c>
      <c r="E813" s="138" t="s">
        <v>9279</v>
      </c>
    </row>
    <row r="814" spans="1:5" ht="17.399999999999999" x14ac:dyDescent="0.3">
      <c r="A814" s="124" t="s">
        <v>246</v>
      </c>
      <c r="B814" s="131" t="s">
        <v>16704</v>
      </c>
      <c r="C814" s="131" t="s">
        <v>16705</v>
      </c>
      <c r="D814" s="142" t="s">
        <v>16706</v>
      </c>
      <c r="E814" s="138" t="s">
        <v>16340</v>
      </c>
    </row>
    <row r="815" spans="1:5" ht="17.399999999999999" x14ac:dyDescent="0.3">
      <c r="A815" s="124" t="s">
        <v>246</v>
      </c>
      <c r="B815" s="131" t="s">
        <v>11970</v>
      </c>
      <c r="C815" s="131" t="s">
        <v>11971</v>
      </c>
      <c r="D815" s="142" t="s">
        <v>11972</v>
      </c>
      <c r="E815" s="138" t="s">
        <v>11342</v>
      </c>
    </row>
    <row r="816" spans="1:5" ht="17.399999999999999" x14ac:dyDescent="0.3">
      <c r="A816" s="124" t="s">
        <v>246</v>
      </c>
      <c r="B816" s="131" t="s">
        <v>12143</v>
      </c>
      <c r="C816" s="131" t="s">
        <v>12144</v>
      </c>
      <c r="D816" s="142" t="s">
        <v>11972</v>
      </c>
      <c r="E816" s="138" t="s">
        <v>11342</v>
      </c>
    </row>
    <row r="817" spans="1:5" ht="17.399999999999999" x14ac:dyDescent="0.3">
      <c r="A817" s="124" t="s">
        <v>246</v>
      </c>
      <c r="B817" s="131" t="s">
        <v>12172</v>
      </c>
      <c r="C817" s="131" t="s">
        <v>12173</v>
      </c>
      <c r="D817" s="142" t="s">
        <v>11972</v>
      </c>
      <c r="E817" s="138" t="s">
        <v>11342</v>
      </c>
    </row>
    <row r="818" spans="1:5" ht="17.399999999999999" x14ac:dyDescent="0.3">
      <c r="A818" s="124" t="s">
        <v>246</v>
      </c>
      <c r="B818" s="131" t="s">
        <v>12520</v>
      </c>
      <c r="C818" s="131" t="s">
        <v>12521</v>
      </c>
      <c r="D818" s="142" t="s">
        <v>11972</v>
      </c>
      <c r="E818" s="138" t="s">
        <v>11342</v>
      </c>
    </row>
    <row r="819" spans="1:5" ht="17.399999999999999" x14ac:dyDescent="0.3">
      <c r="A819" s="124" t="s">
        <v>246</v>
      </c>
      <c r="B819" s="131" t="s">
        <v>12567</v>
      </c>
      <c r="C819" s="131" t="s">
        <v>12568</v>
      </c>
      <c r="D819" s="142" t="s">
        <v>11972</v>
      </c>
      <c r="E819" s="138" t="s">
        <v>11342</v>
      </c>
    </row>
    <row r="820" spans="1:5" ht="17.399999999999999" x14ac:dyDescent="0.3">
      <c r="A820" s="124" t="s">
        <v>246</v>
      </c>
      <c r="B820" s="131" t="s">
        <v>8296</v>
      </c>
      <c r="C820" s="131" t="s">
        <v>13665</v>
      </c>
      <c r="D820" s="142" t="s">
        <v>13666</v>
      </c>
      <c r="E820" s="138" t="s">
        <v>13466</v>
      </c>
    </row>
    <row r="821" spans="1:5" ht="17.399999999999999" x14ac:dyDescent="0.3">
      <c r="A821" s="124" t="s">
        <v>246</v>
      </c>
      <c r="B821" s="131" t="s">
        <v>16345</v>
      </c>
      <c r="C821" s="131" t="s">
        <v>16346</v>
      </c>
      <c r="D821" s="142" t="s">
        <v>16347</v>
      </c>
      <c r="E821" s="138" t="s">
        <v>16340</v>
      </c>
    </row>
    <row r="822" spans="1:5" ht="17.399999999999999" x14ac:dyDescent="0.3">
      <c r="A822" s="124" t="s">
        <v>246</v>
      </c>
      <c r="B822" s="131" t="s">
        <v>16358</v>
      </c>
      <c r="C822" s="131" t="s">
        <v>16359</v>
      </c>
      <c r="D822" s="142" t="s">
        <v>16347</v>
      </c>
      <c r="E822" s="138" t="s">
        <v>16340</v>
      </c>
    </row>
    <row r="823" spans="1:5" ht="17.399999999999999" x14ac:dyDescent="0.3">
      <c r="A823" s="124" t="s">
        <v>246</v>
      </c>
      <c r="B823" s="131" t="s">
        <v>16478</v>
      </c>
      <c r="C823" s="131" t="s">
        <v>16479</v>
      </c>
      <c r="D823" s="142" t="s">
        <v>16347</v>
      </c>
      <c r="E823" s="138" t="s">
        <v>16340</v>
      </c>
    </row>
    <row r="824" spans="1:5" ht="17.399999999999999" x14ac:dyDescent="0.3">
      <c r="A824" s="124" t="s">
        <v>246</v>
      </c>
      <c r="B824" s="131" t="s">
        <v>16547</v>
      </c>
      <c r="C824" s="131" t="s">
        <v>16548</v>
      </c>
      <c r="D824" s="142" t="s">
        <v>16347</v>
      </c>
      <c r="E824" s="138" t="s">
        <v>16340</v>
      </c>
    </row>
    <row r="825" spans="1:5" ht="17.399999999999999" x14ac:dyDescent="0.3">
      <c r="A825" s="124" t="s">
        <v>246</v>
      </c>
      <c r="B825" s="131" t="s">
        <v>16571</v>
      </c>
      <c r="C825" s="131" t="s">
        <v>16572</v>
      </c>
      <c r="D825" s="142" t="s">
        <v>16347</v>
      </c>
      <c r="E825" s="138" t="s">
        <v>16340</v>
      </c>
    </row>
    <row r="826" spans="1:5" ht="17.399999999999999" x14ac:dyDescent="0.3">
      <c r="A826" s="124" t="s">
        <v>246</v>
      </c>
      <c r="B826" s="131" t="s">
        <v>16577</v>
      </c>
      <c r="C826" s="131" t="s">
        <v>16578</v>
      </c>
      <c r="D826" s="142" t="s">
        <v>16347</v>
      </c>
      <c r="E826" s="138" t="s">
        <v>16340</v>
      </c>
    </row>
    <row r="827" spans="1:5" ht="17.399999999999999" x14ac:dyDescent="0.3">
      <c r="A827" s="124" t="s">
        <v>246</v>
      </c>
      <c r="B827" s="131" t="s">
        <v>16694</v>
      </c>
      <c r="C827" s="131" t="s">
        <v>16695</v>
      </c>
      <c r="D827" s="142" t="s">
        <v>16347</v>
      </c>
      <c r="E827" s="138" t="s">
        <v>16340</v>
      </c>
    </row>
    <row r="828" spans="1:5" ht="17.399999999999999" x14ac:dyDescent="0.35">
      <c r="A828" s="124" t="s">
        <v>246</v>
      </c>
      <c r="B828" s="125" t="s">
        <v>16790</v>
      </c>
      <c r="C828" s="125" t="s">
        <v>16791</v>
      </c>
      <c r="D828" s="130" t="s">
        <v>16347</v>
      </c>
      <c r="E828" s="137" t="s">
        <v>16340</v>
      </c>
    </row>
    <row r="829" spans="1:5" ht="17.399999999999999" x14ac:dyDescent="0.3">
      <c r="A829" s="124" t="s">
        <v>246</v>
      </c>
      <c r="B829" s="131" t="s">
        <v>8777</v>
      </c>
      <c r="C829" s="131" t="s">
        <v>8778</v>
      </c>
      <c r="D829" s="142" t="s">
        <v>8779</v>
      </c>
      <c r="E829" s="138" t="s">
        <v>7810</v>
      </c>
    </row>
    <row r="830" spans="1:5" ht="17.399999999999999" x14ac:dyDescent="0.3">
      <c r="A830" s="124" t="s">
        <v>246</v>
      </c>
      <c r="B830" s="131" t="s">
        <v>13099</v>
      </c>
      <c r="C830" s="131" t="s">
        <v>13100</v>
      </c>
      <c r="D830" s="142" t="s">
        <v>13101</v>
      </c>
      <c r="E830" s="138" t="s">
        <v>13083</v>
      </c>
    </row>
    <row r="831" spans="1:5" ht="17.399999999999999" x14ac:dyDescent="0.3">
      <c r="A831" s="124" t="s">
        <v>246</v>
      </c>
      <c r="B831" s="131" t="s">
        <v>13117</v>
      </c>
      <c r="C831" s="131" t="s">
        <v>13118</v>
      </c>
      <c r="D831" s="142" t="s">
        <v>13119</v>
      </c>
      <c r="E831" s="138" t="s">
        <v>13083</v>
      </c>
    </row>
    <row r="832" spans="1:5" ht="17.399999999999999" x14ac:dyDescent="0.35">
      <c r="A832" s="124" t="s">
        <v>246</v>
      </c>
      <c r="B832" s="125" t="s">
        <v>13364</v>
      </c>
      <c r="C832" s="125" t="s">
        <v>13365</v>
      </c>
      <c r="D832" s="130" t="s">
        <v>13366</v>
      </c>
      <c r="E832" s="137" t="s">
        <v>13222</v>
      </c>
    </row>
    <row r="833" spans="1:5" ht="17.399999999999999" x14ac:dyDescent="0.3">
      <c r="A833" s="124" t="s">
        <v>246</v>
      </c>
      <c r="B833" s="131" t="s">
        <v>11368</v>
      </c>
      <c r="C833" s="131" t="s">
        <v>11369</v>
      </c>
      <c r="D833" s="142" t="s">
        <v>11370</v>
      </c>
      <c r="E833" s="138" t="s">
        <v>11342</v>
      </c>
    </row>
    <row r="834" spans="1:5" ht="17.399999999999999" x14ac:dyDescent="0.35">
      <c r="A834" s="124" t="s">
        <v>246</v>
      </c>
      <c r="B834" s="125" t="s">
        <v>11862</v>
      </c>
      <c r="C834" s="125" t="s">
        <v>11863</v>
      </c>
      <c r="D834" s="130" t="s">
        <v>11370</v>
      </c>
      <c r="E834" s="137" t="s">
        <v>11342</v>
      </c>
    </row>
    <row r="835" spans="1:5" ht="17.399999999999999" x14ac:dyDescent="0.3">
      <c r="A835" s="124" t="s">
        <v>246</v>
      </c>
      <c r="B835" s="131" t="s">
        <v>11196</v>
      </c>
      <c r="C835" s="131" t="s">
        <v>11197</v>
      </c>
      <c r="D835" s="142" t="s">
        <v>11198</v>
      </c>
      <c r="E835" s="138" t="s">
        <v>11079</v>
      </c>
    </row>
    <row r="836" spans="1:5" ht="17.399999999999999" x14ac:dyDescent="0.3">
      <c r="A836" s="124" t="s">
        <v>246</v>
      </c>
      <c r="B836" s="131" t="s">
        <v>11279</v>
      </c>
      <c r="C836" s="131" t="s">
        <v>11280</v>
      </c>
      <c r="D836" s="142" t="s">
        <v>11198</v>
      </c>
      <c r="E836" s="138" t="s">
        <v>11079</v>
      </c>
    </row>
    <row r="837" spans="1:5" ht="17.399999999999999" x14ac:dyDescent="0.3">
      <c r="A837" s="124" t="s">
        <v>246</v>
      </c>
      <c r="B837" s="131" t="s">
        <v>9365</v>
      </c>
      <c r="C837" s="131" t="s">
        <v>9366</v>
      </c>
      <c r="D837" s="142" t="s">
        <v>9367</v>
      </c>
      <c r="E837" s="138" t="s">
        <v>9279</v>
      </c>
    </row>
    <row r="838" spans="1:5" ht="17.399999999999999" x14ac:dyDescent="0.3">
      <c r="A838" s="124" t="s">
        <v>246</v>
      </c>
      <c r="B838" s="131" t="s">
        <v>14803</v>
      </c>
      <c r="C838" s="131" t="s">
        <v>14804</v>
      </c>
      <c r="D838" s="142" t="s">
        <v>14805</v>
      </c>
      <c r="E838" s="138" t="s">
        <v>13748</v>
      </c>
    </row>
    <row r="839" spans="1:5" ht="17.399999999999999" x14ac:dyDescent="0.3">
      <c r="A839" s="124" t="s">
        <v>246</v>
      </c>
      <c r="B839" s="131" t="s">
        <v>13353</v>
      </c>
      <c r="C839" s="131" t="s">
        <v>13354</v>
      </c>
      <c r="D839" s="142" t="s">
        <v>13355</v>
      </c>
      <c r="E839" s="138" t="s">
        <v>13222</v>
      </c>
    </row>
    <row r="840" spans="1:5" ht="17.399999999999999" x14ac:dyDescent="0.3">
      <c r="A840" s="124" t="s">
        <v>246</v>
      </c>
      <c r="B840" s="131" t="s">
        <v>13399</v>
      </c>
      <c r="C840" s="131" t="s">
        <v>13400</v>
      </c>
      <c r="D840" s="142" t="s">
        <v>13355</v>
      </c>
      <c r="E840" s="138" t="s">
        <v>13222</v>
      </c>
    </row>
    <row r="841" spans="1:5" ht="17.399999999999999" x14ac:dyDescent="0.3">
      <c r="A841" s="124" t="s">
        <v>246</v>
      </c>
      <c r="B841" s="131" t="s">
        <v>13424</v>
      </c>
      <c r="C841" s="131" t="s">
        <v>13425</v>
      </c>
      <c r="D841" s="142" t="s">
        <v>13355</v>
      </c>
      <c r="E841" s="138" t="s">
        <v>13222</v>
      </c>
    </row>
    <row r="842" spans="1:5" ht="17.399999999999999" x14ac:dyDescent="0.3">
      <c r="A842" s="124" t="s">
        <v>246</v>
      </c>
      <c r="B842" s="131" t="s">
        <v>13454</v>
      </c>
      <c r="C842" s="131" t="s">
        <v>13455</v>
      </c>
      <c r="D842" s="142" t="s">
        <v>13355</v>
      </c>
      <c r="E842" s="138" t="s">
        <v>13222</v>
      </c>
    </row>
    <row r="843" spans="1:5" ht="17.399999999999999" x14ac:dyDescent="0.3">
      <c r="A843" s="124" t="s">
        <v>246</v>
      </c>
      <c r="B843" s="131" t="s">
        <v>8388</v>
      </c>
      <c r="C843" s="131" t="s">
        <v>8389</v>
      </c>
      <c r="D843" s="142" t="s">
        <v>8390</v>
      </c>
      <c r="E843" s="138" t="s">
        <v>7810</v>
      </c>
    </row>
    <row r="844" spans="1:5" ht="17.399999999999999" x14ac:dyDescent="0.3">
      <c r="A844" s="124" t="s">
        <v>246</v>
      </c>
      <c r="B844" s="131" t="s">
        <v>8642</v>
      </c>
      <c r="C844" s="131" t="s">
        <v>8643</v>
      </c>
      <c r="D844" s="142" t="s">
        <v>8390</v>
      </c>
      <c r="E844" s="138" t="s">
        <v>7810</v>
      </c>
    </row>
    <row r="845" spans="1:5" ht="17.399999999999999" x14ac:dyDescent="0.3">
      <c r="A845" s="124" t="s">
        <v>246</v>
      </c>
      <c r="B845" s="131" t="s">
        <v>8355</v>
      </c>
      <c r="C845" s="131" t="s">
        <v>8356</v>
      </c>
      <c r="D845" s="142" t="s">
        <v>8357</v>
      </c>
      <c r="E845" s="138" t="s">
        <v>7810</v>
      </c>
    </row>
    <row r="846" spans="1:5" ht="17.399999999999999" x14ac:dyDescent="0.35">
      <c r="A846" s="124" t="s">
        <v>246</v>
      </c>
      <c r="B846" s="125" t="s">
        <v>13629</v>
      </c>
      <c r="C846" s="125" t="s">
        <v>13630</v>
      </c>
      <c r="D846" s="130" t="s">
        <v>13631</v>
      </c>
      <c r="E846" s="137" t="s">
        <v>13466</v>
      </c>
    </row>
    <row r="847" spans="1:5" ht="17.399999999999999" x14ac:dyDescent="0.35">
      <c r="A847" s="124" t="s">
        <v>246</v>
      </c>
      <c r="B847" s="125" t="s">
        <v>12967</v>
      </c>
      <c r="C847" s="125" t="s">
        <v>12968</v>
      </c>
      <c r="D847" s="130" t="s">
        <v>12969</v>
      </c>
      <c r="E847" s="137" t="s">
        <v>11342</v>
      </c>
    </row>
    <row r="848" spans="1:5" ht="17.399999999999999" x14ac:dyDescent="0.3">
      <c r="A848" s="124" t="s">
        <v>246</v>
      </c>
      <c r="B848" s="131" t="s">
        <v>9691</v>
      </c>
      <c r="C848" s="131" t="s">
        <v>9692</v>
      </c>
      <c r="D848" s="142" t="s">
        <v>9693</v>
      </c>
      <c r="E848" s="138" t="s">
        <v>9279</v>
      </c>
    </row>
    <row r="849" spans="1:5" ht="17.399999999999999" x14ac:dyDescent="0.3">
      <c r="A849" s="124" t="s">
        <v>246</v>
      </c>
      <c r="B849" s="131" t="s">
        <v>9722</v>
      </c>
      <c r="C849" s="131" t="s">
        <v>9723</v>
      </c>
      <c r="D849" s="142" t="s">
        <v>9693</v>
      </c>
      <c r="E849" s="138" t="s">
        <v>9279</v>
      </c>
    </row>
    <row r="850" spans="1:5" ht="17.399999999999999" x14ac:dyDescent="0.3">
      <c r="A850" s="124" t="s">
        <v>246</v>
      </c>
      <c r="B850" s="131" t="s">
        <v>9845</v>
      </c>
      <c r="C850" s="131" t="s">
        <v>9846</v>
      </c>
      <c r="D850" s="142" t="s">
        <v>9693</v>
      </c>
      <c r="E850" s="138" t="s">
        <v>9279</v>
      </c>
    </row>
    <row r="851" spans="1:5" ht="17.399999999999999" x14ac:dyDescent="0.3">
      <c r="A851" s="124" t="s">
        <v>246</v>
      </c>
      <c r="B851" s="131" t="s">
        <v>6812</v>
      </c>
      <c r="C851" s="131" t="s">
        <v>9985</v>
      </c>
      <c r="D851" s="142" t="s">
        <v>9693</v>
      </c>
      <c r="E851" s="138" t="s">
        <v>9279</v>
      </c>
    </row>
    <row r="852" spans="1:5" ht="17.399999999999999" x14ac:dyDescent="0.35">
      <c r="A852" s="124" t="s">
        <v>246</v>
      </c>
      <c r="B852" s="125" t="s">
        <v>10066</v>
      </c>
      <c r="C852" s="125" t="s">
        <v>10067</v>
      </c>
      <c r="D852" s="130" t="s">
        <v>9693</v>
      </c>
      <c r="E852" s="137" t="s">
        <v>9279</v>
      </c>
    </row>
    <row r="853" spans="1:5" ht="17.399999999999999" x14ac:dyDescent="0.3">
      <c r="A853" s="124" t="s">
        <v>246</v>
      </c>
      <c r="B853" s="131" t="s">
        <v>10197</v>
      </c>
      <c r="C853" s="131" t="s">
        <v>10198</v>
      </c>
      <c r="D853" s="142" t="s">
        <v>9693</v>
      </c>
      <c r="E853" s="138" t="s">
        <v>9279</v>
      </c>
    </row>
    <row r="854" spans="1:5" ht="17.399999999999999" x14ac:dyDescent="0.3">
      <c r="A854" s="124" t="s">
        <v>246</v>
      </c>
      <c r="B854" s="131" t="s">
        <v>10368</v>
      </c>
      <c r="C854" s="131" t="s">
        <v>10369</v>
      </c>
      <c r="D854" s="142" t="s">
        <v>9693</v>
      </c>
      <c r="E854" s="138" t="s">
        <v>9279</v>
      </c>
    </row>
    <row r="855" spans="1:5" ht="17.399999999999999" x14ac:dyDescent="0.3">
      <c r="A855" s="124" t="s">
        <v>246</v>
      </c>
      <c r="B855" s="131" t="s">
        <v>9296</v>
      </c>
      <c r="C855" s="131" t="s">
        <v>9297</v>
      </c>
      <c r="D855" s="142" t="s">
        <v>9298</v>
      </c>
      <c r="E855" s="138" t="s">
        <v>9279</v>
      </c>
    </row>
    <row r="856" spans="1:5" ht="17.399999999999999" x14ac:dyDescent="0.3">
      <c r="A856" s="124" t="s">
        <v>246</v>
      </c>
      <c r="B856" s="131" t="s">
        <v>9299</v>
      </c>
      <c r="C856" s="131" t="s">
        <v>9300</v>
      </c>
      <c r="D856" s="142" t="s">
        <v>9298</v>
      </c>
      <c r="E856" s="138" t="s">
        <v>9279</v>
      </c>
    </row>
    <row r="857" spans="1:5" ht="17.399999999999999" x14ac:dyDescent="0.3">
      <c r="A857" s="124" t="s">
        <v>246</v>
      </c>
      <c r="B857" s="131" t="s">
        <v>9822</v>
      </c>
      <c r="C857" s="131" t="s">
        <v>9823</v>
      </c>
      <c r="D857" s="142" t="s">
        <v>9298</v>
      </c>
      <c r="E857" s="138" t="s">
        <v>9279</v>
      </c>
    </row>
    <row r="858" spans="1:5" ht="17.399999999999999" x14ac:dyDescent="0.3">
      <c r="A858" s="124" t="s">
        <v>246</v>
      </c>
      <c r="B858" s="131" t="s">
        <v>9879</v>
      </c>
      <c r="C858" s="131" t="s">
        <v>9880</v>
      </c>
      <c r="D858" s="142" t="s">
        <v>9298</v>
      </c>
      <c r="E858" s="138" t="s">
        <v>9279</v>
      </c>
    </row>
    <row r="859" spans="1:5" ht="17.399999999999999" x14ac:dyDescent="0.3">
      <c r="A859" s="124" t="s">
        <v>246</v>
      </c>
      <c r="B859" s="131" t="s">
        <v>9903</v>
      </c>
      <c r="C859" s="131" t="s">
        <v>9904</v>
      </c>
      <c r="D859" s="142" t="s">
        <v>9298</v>
      </c>
      <c r="E859" s="138" t="s">
        <v>9279</v>
      </c>
    </row>
    <row r="860" spans="1:5" ht="17.399999999999999" x14ac:dyDescent="0.3">
      <c r="A860" s="124" t="s">
        <v>246</v>
      </c>
      <c r="B860" s="131" t="s">
        <v>9905</v>
      </c>
      <c r="C860" s="131" t="s">
        <v>9906</v>
      </c>
      <c r="D860" s="142" t="s">
        <v>9298</v>
      </c>
      <c r="E860" s="138" t="s">
        <v>9279</v>
      </c>
    </row>
    <row r="861" spans="1:5" ht="17.399999999999999" x14ac:dyDescent="0.3">
      <c r="A861" s="124" t="s">
        <v>246</v>
      </c>
      <c r="B861" s="131" t="s">
        <v>6996</v>
      </c>
      <c r="C861" s="131" t="s">
        <v>10360</v>
      </c>
      <c r="D861" s="142" t="s">
        <v>9298</v>
      </c>
      <c r="E861" s="138" t="s">
        <v>9279</v>
      </c>
    </row>
    <row r="862" spans="1:5" ht="17.399999999999999" x14ac:dyDescent="0.3">
      <c r="A862" s="124" t="s">
        <v>246</v>
      </c>
      <c r="B862" s="131" t="s">
        <v>6939</v>
      </c>
      <c r="C862" s="131" t="s">
        <v>9962</v>
      </c>
      <c r="D862" s="142" t="s">
        <v>9963</v>
      </c>
      <c r="E862" s="138" t="s">
        <v>9279</v>
      </c>
    </row>
    <row r="863" spans="1:5" ht="17.399999999999999" x14ac:dyDescent="0.3">
      <c r="A863" s="124" t="s">
        <v>246</v>
      </c>
      <c r="B863" s="131" t="s">
        <v>8562</v>
      </c>
      <c r="C863" s="131" t="s">
        <v>13106</v>
      </c>
      <c r="D863" s="142" t="s">
        <v>13107</v>
      </c>
      <c r="E863" s="138" t="s">
        <v>13083</v>
      </c>
    </row>
    <row r="864" spans="1:5" ht="17.399999999999999" x14ac:dyDescent="0.3">
      <c r="A864" s="124" t="s">
        <v>246</v>
      </c>
      <c r="B864" s="131" t="s">
        <v>13115</v>
      </c>
      <c r="C864" s="131" t="s">
        <v>13116</v>
      </c>
      <c r="D864" s="142" t="s">
        <v>13107</v>
      </c>
      <c r="E864" s="138" t="s">
        <v>13083</v>
      </c>
    </row>
    <row r="865" spans="1:5" ht="17.399999999999999" x14ac:dyDescent="0.3">
      <c r="A865" s="124" t="s">
        <v>246</v>
      </c>
      <c r="B865" s="131" t="s">
        <v>13135</v>
      </c>
      <c r="C865" s="131" t="s">
        <v>13136</v>
      </c>
      <c r="D865" s="142" t="s">
        <v>13107</v>
      </c>
      <c r="E865" s="138" t="s">
        <v>13083</v>
      </c>
    </row>
    <row r="866" spans="1:5" ht="17.399999999999999" x14ac:dyDescent="0.3">
      <c r="A866" s="124" t="s">
        <v>246</v>
      </c>
      <c r="B866" s="131" t="s">
        <v>16639</v>
      </c>
      <c r="C866" s="131" t="s">
        <v>16640</v>
      </c>
      <c r="D866" s="142" t="s">
        <v>16641</v>
      </c>
      <c r="E866" s="138" t="s">
        <v>16340</v>
      </c>
    </row>
    <row r="867" spans="1:5" ht="17.399999999999999" x14ac:dyDescent="0.3">
      <c r="A867" s="124" t="s">
        <v>246</v>
      </c>
      <c r="B867" s="131" t="s">
        <v>12436</v>
      </c>
      <c r="C867" s="131" t="s">
        <v>12437</v>
      </c>
      <c r="D867" s="142" t="s">
        <v>12438</v>
      </c>
      <c r="E867" s="138" t="s">
        <v>11342</v>
      </c>
    </row>
    <row r="868" spans="1:5" ht="17.399999999999999" x14ac:dyDescent="0.3">
      <c r="A868" s="124" t="s">
        <v>246</v>
      </c>
      <c r="B868" s="131" t="s">
        <v>11799</v>
      </c>
      <c r="C868" s="131" t="s">
        <v>11800</v>
      </c>
      <c r="D868" s="142" t="s">
        <v>11801</v>
      </c>
      <c r="E868" s="138" t="s">
        <v>11342</v>
      </c>
    </row>
    <row r="869" spans="1:5" ht="17.399999999999999" x14ac:dyDescent="0.3">
      <c r="A869" s="124" t="s">
        <v>246</v>
      </c>
      <c r="B869" s="131" t="s">
        <v>11558</v>
      </c>
      <c r="C869" s="131" t="s">
        <v>11559</v>
      </c>
      <c r="D869" s="142" t="s">
        <v>11560</v>
      </c>
      <c r="E869" s="138" t="s">
        <v>11342</v>
      </c>
    </row>
    <row r="870" spans="1:5" ht="17.399999999999999" x14ac:dyDescent="0.3">
      <c r="A870" s="124" t="s">
        <v>246</v>
      </c>
      <c r="B870" s="131" t="s">
        <v>13514</v>
      </c>
      <c r="C870" s="131" t="s">
        <v>13515</v>
      </c>
      <c r="D870" s="142" t="s">
        <v>13516</v>
      </c>
      <c r="E870" s="138" t="s">
        <v>13466</v>
      </c>
    </row>
    <row r="871" spans="1:5" ht="17.399999999999999" x14ac:dyDescent="0.3">
      <c r="A871" s="124" t="s">
        <v>246</v>
      </c>
      <c r="B871" s="131" t="s">
        <v>13726</v>
      </c>
      <c r="C871" s="131" t="s">
        <v>13727</v>
      </c>
      <c r="D871" s="142" t="s">
        <v>13516</v>
      </c>
      <c r="E871" s="138" t="s">
        <v>13466</v>
      </c>
    </row>
    <row r="872" spans="1:5" ht="17.399999999999999" x14ac:dyDescent="0.3">
      <c r="A872" s="124" t="s">
        <v>246</v>
      </c>
      <c r="B872" s="131" t="s">
        <v>7635</v>
      </c>
      <c r="C872" s="131" t="s">
        <v>8036</v>
      </c>
      <c r="D872" s="142" t="s">
        <v>8037</v>
      </c>
      <c r="E872" s="138" t="s">
        <v>7810</v>
      </c>
    </row>
    <row r="873" spans="1:5" ht="17.399999999999999" x14ac:dyDescent="0.3">
      <c r="A873" s="124" t="s">
        <v>246</v>
      </c>
      <c r="B873" s="131" t="s">
        <v>8228</v>
      </c>
      <c r="C873" s="131" t="s">
        <v>8229</v>
      </c>
      <c r="D873" s="142" t="s">
        <v>8037</v>
      </c>
      <c r="E873" s="138" t="s">
        <v>7810</v>
      </c>
    </row>
    <row r="874" spans="1:5" ht="17.399999999999999" x14ac:dyDescent="0.3">
      <c r="A874" s="124" t="s">
        <v>246</v>
      </c>
      <c r="B874" s="131" t="s">
        <v>8255</v>
      </c>
      <c r="C874" s="131" t="s">
        <v>8256</v>
      </c>
      <c r="D874" s="142" t="s">
        <v>8037</v>
      </c>
      <c r="E874" s="138" t="s">
        <v>7810</v>
      </c>
    </row>
    <row r="875" spans="1:5" ht="17.399999999999999" x14ac:dyDescent="0.3">
      <c r="A875" s="124" t="s">
        <v>246</v>
      </c>
      <c r="B875" s="131" t="s">
        <v>8333</v>
      </c>
      <c r="C875" s="131" t="s">
        <v>8334</v>
      </c>
      <c r="D875" s="142" t="s">
        <v>8037</v>
      </c>
      <c r="E875" s="138" t="s">
        <v>7810</v>
      </c>
    </row>
    <row r="876" spans="1:5" ht="17.399999999999999" x14ac:dyDescent="0.3">
      <c r="A876" s="124" t="s">
        <v>246</v>
      </c>
      <c r="B876" s="131" t="s">
        <v>8478</v>
      </c>
      <c r="C876" s="131" t="s">
        <v>8479</v>
      </c>
      <c r="D876" s="142" t="s">
        <v>8037</v>
      </c>
      <c r="E876" s="138" t="s">
        <v>7810</v>
      </c>
    </row>
    <row r="877" spans="1:5" ht="17.399999999999999" x14ac:dyDescent="0.3">
      <c r="A877" s="124" t="s">
        <v>246</v>
      </c>
      <c r="B877" s="131" t="s">
        <v>8511</v>
      </c>
      <c r="C877" s="131" t="s">
        <v>8512</v>
      </c>
      <c r="D877" s="142" t="s">
        <v>8037</v>
      </c>
      <c r="E877" s="138" t="s">
        <v>7810</v>
      </c>
    </row>
    <row r="878" spans="1:5" ht="17.399999999999999" x14ac:dyDescent="0.3">
      <c r="A878" s="124" t="s">
        <v>246</v>
      </c>
      <c r="B878" s="131" t="s">
        <v>7922</v>
      </c>
      <c r="C878" s="131" t="s">
        <v>8552</v>
      </c>
      <c r="D878" s="142" t="s">
        <v>8037</v>
      </c>
      <c r="E878" s="138" t="s">
        <v>7810</v>
      </c>
    </row>
    <row r="879" spans="1:5" ht="17.399999999999999" x14ac:dyDescent="0.3">
      <c r="A879" s="124" t="s">
        <v>246</v>
      </c>
      <c r="B879" s="131" t="s">
        <v>8600</v>
      </c>
      <c r="C879" s="131" t="s">
        <v>8678</v>
      </c>
      <c r="D879" s="142" t="s">
        <v>8037</v>
      </c>
      <c r="E879" s="138" t="s">
        <v>7810</v>
      </c>
    </row>
    <row r="880" spans="1:5" ht="17.399999999999999" x14ac:dyDescent="0.3">
      <c r="A880" s="124" t="s">
        <v>246</v>
      </c>
      <c r="B880" s="131" t="s">
        <v>8909</v>
      </c>
      <c r="C880" s="131" t="s">
        <v>8910</v>
      </c>
      <c r="D880" s="142" t="s">
        <v>8037</v>
      </c>
      <c r="E880" s="138" t="s">
        <v>7810</v>
      </c>
    </row>
    <row r="881" spans="1:5" ht="17.399999999999999" x14ac:dyDescent="0.3">
      <c r="A881" s="124" t="s">
        <v>246</v>
      </c>
      <c r="B881" s="131" t="s">
        <v>14572</v>
      </c>
      <c r="C881" s="131" t="s">
        <v>14573</v>
      </c>
      <c r="D881" s="142" t="s">
        <v>14574</v>
      </c>
      <c r="E881" s="138" t="s">
        <v>13748</v>
      </c>
    </row>
    <row r="882" spans="1:5" ht="17.399999999999999" x14ac:dyDescent="0.3">
      <c r="A882" s="124" t="s">
        <v>246</v>
      </c>
      <c r="B882" s="131" t="s">
        <v>14686</v>
      </c>
      <c r="C882" s="131" t="s">
        <v>14687</v>
      </c>
      <c r="D882" s="142" t="s">
        <v>14574</v>
      </c>
      <c r="E882" s="138" t="s">
        <v>13748</v>
      </c>
    </row>
    <row r="883" spans="1:5" ht="17.399999999999999" x14ac:dyDescent="0.3">
      <c r="A883" s="124" t="s">
        <v>246</v>
      </c>
      <c r="B883" s="131" t="s">
        <v>15115</v>
      </c>
      <c r="C883" s="131" t="s">
        <v>15116</v>
      </c>
      <c r="D883" s="142" t="s">
        <v>14574</v>
      </c>
      <c r="E883" s="138" t="s">
        <v>13748</v>
      </c>
    </row>
    <row r="884" spans="1:5" ht="17.399999999999999" x14ac:dyDescent="0.3">
      <c r="A884" s="124" t="s">
        <v>246</v>
      </c>
      <c r="B884" s="131" t="s">
        <v>16179</v>
      </c>
      <c r="C884" s="131" t="s">
        <v>16180</v>
      </c>
      <c r="D884" s="142" t="s">
        <v>14574</v>
      </c>
      <c r="E884" s="138" t="s">
        <v>13748</v>
      </c>
    </row>
    <row r="885" spans="1:5" ht="17.399999999999999" x14ac:dyDescent="0.3">
      <c r="A885" s="124" t="s">
        <v>246</v>
      </c>
      <c r="B885" s="131" t="s">
        <v>7891</v>
      </c>
      <c r="C885" s="131" t="s">
        <v>7892</v>
      </c>
      <c r="D885" s="142" t="s">
        <v>7893</v>
      </c>
      <c r="E885" s="138" t="s">
        <v>7810</v>
      </c>
    </row>
    <row r="886" spans="1:5" ht="17.399999999999999" x14ac:dyDescent="0.3">
      <c r="A886" s="124" t="s">
        <v>246</v>
      </c>
      <c r="B886" s="131" t="s">
        <v>8001</v>
      </c>
      <c r="C886" s="131" t="s">
        <v>8002</v>
      </c>
      <c r="D886" s="142" t="s">
        <v>7893</v>
      </c>
      <c r="E886" s="138" t="s">
        <v>7810</v>
      </c>
    </row>
    <row r="887" spans="1:5" ht="17.399999999999999" x14ac:dyDescent="0.3">
      <c r="A887" s="124" t="s">
        <v>246</v>
      </c>
      <c r="B887" s="131" t="s">
        <v>8082</v>
      </c>
      <c r="C887" s="131" t="s">
        <v>8083</v>
      </c>
      <c r="D887" s="142" t="s">
        <v>7893</v>
      </c>
      <c r="E887" s="138" t="s">
        <v>7810</v>
      </c>
    </row>
    <row r="888" spans="1:5" ht="17.399999999999999" x14ac:dyDescent="0.3">
      <c r="A888" s="124" t="s">
        <v>246</v>
      </c>
      <c r="B888" s="131" t="s">
        <v>8300</v>
      </c>
      <c r="C888" s="131" t="s">
        <v>8301</v>
      </c>
      <c r="D888" s="142" t="s">
        <v>7893</v>
      </c>
      <c r="E888" s="138" t="s">
        <v>7810</v>
      </c>
    </row>
    <row r="889" spans="1:5" ht="17.399999999999999" x14ac:dyDescent="0.3">
      <c r="A889" s="124" t="s">
        <v>246</v>
      </c>
      <c r="B889" s="131" t="s">
        <v>8446</v>
      </c>
      <c r="C889" s="131" t="s">
        <v>8447</v>
      </c>
      <c r="D889" s="142" t="s">
        <v>7893</v>
      </c>
      <c r="E889" s="138" t="s">
        <v>7810</v>
      </c>
    </row>
    <row r="890" spans="1:5" ht="17.399999999999999" x14ac:dyDescent="0.3">
      <c r="A890" s="124" t="s">
        <v>246</v>
      </c>
      <c r="B890" s="131" t="s">
        <v>12558</v>
      </c>
      <c r="C890" s="131" t="s">
        <v>12559</v>
      </c>
      <c r="D890" s="142" t="s">
        <v>12560</v>
      </c>
      <c r="E890" s="138" t="s">
        <v>11342</v>
      </c>
    </row>
    <row r="891" spans="1:5" ht="17.399999999999999" x14ac:dyDescent="0.3">
      <c r="A891" s="124" t="s">
        <v>246</v>
      </c>
      <c r="B891" s="131" t="s">
        <v>12131</v>
      </c>
      <c r="C891" s="131" t="s">
        <v>12132</v>
      </c>
      <c r="D891" s="142" t="s">
        <v>12133</v>
      </c>
      <c r="E891" s="138" t="s">
        <v>11342</v>
      </c>
    </row>
    <row r="892" spans="1:5" ht="17.399999999999999" x14ac:dyDescent="0.3">
      <c r="A892" s="124" t="s">
        <v>246</v>
      </c>
      <c r="B892" s="131" t="s">
        <v>11673</v>
      </c>
      <c r="C892" s="131" t="s">
        <v>11674</v>
      </c>
      <c r="D892" s="142" t="s">
        <v>11675</v>
      </c>
      <c r="E892" s="138" t="s">
        <v>11342</v>
      </c>
    </row>
    <row r="893" spans="1:5" ht="17.399999999999999" x14ac:dyDescent="0.3">
      <c r="A893" s="124" t="s">
        <v>246</v>
      </c>
      <c r="B893" s="131" t="s">
        <v>12139</v>
      </c>
      <c r="C893" s="131" t="s">
        <v>12140</v>
      </c>
      <c r="D893" s="142" t="s">
        <v>11675</v>
      </c>
      <c r="E893" s="138" t="s">
        <v>11342</v>
      </c>
    </row>
    <row r="894" spans="1:5" ht="17.399999999999999" x14ac:dyDescent="0.3">
      <c r="A894" s="124" t="s">
        <v>246</v>
      </c>
      <c r="B894" s="131" t="s">
        <v>11893</v>
      </c>
      <c r="C894" s="131" t="s">
        <v>11894</v>
      </c>
      <c r="D894" s="142" t="s">
        <v>11895</v>
      </c>
      <c r="E894" s="138" t="s">
        <v>11342</v>
      </c>
    </row>
    <row r="895" spans="1:5" ht="17.399999999999999" x14ac:dyDescent="0.3">
      <c r="A895" s="124" t="s">
        <v>246</v>
      </c>
      <c r="B895" s="131" t="s">
        <v>6609</v>
      </c>
      <c r="C895" s="131" t="s">
        <v>6610</v>
      </c>
      <c r="D895" s="142" t="s">
        <v>6611</v>
      </c>
      <c r="E895" s="138" t="s">
        <v>5991</v>
      </c>
    </row>
    <row r="896" spans="1:5" ht="17.399999999999999" x14ac:dyDescent="0.3">
      <c r="A896" s="124" t="s">
        <v>246</v>
      </c>
      <c r="B896" s="131" t="s">
        <v>7450</v>
      </c>
      <c r="C896" s="131" t="s">
        <v>7451</v>
      </c>
      <c r="D896" s="142" t="s">
        <v>7452</v>
      </c>
      <c r="E896" s="138" t="s">
        <v>7434</v>
      </c>
    </row>
    <row r="897" spans="1:5" ht="17.399999999999999" x14ac:dyDescent="0.3">
      <c r="A897" s="124" t="s">
        <v>246</v>
      </c>
      <c r="B897" s="131" t="s">
        <v>7478</v>
      </c>
      <c r="C897" s="131" t="s">
        <v>7479</v>
      </c>
      <c r="D897" s="142" t="s">
        <v>7452</v>
      </c>
      <c r="E897" s="138" t="s">
        <v>7434</v>
      </c>
    </row>
    <row r="898" spans="1:5" ht="17.399999999999999" x14ac:dyDescent="0.3">
      <c r="A898" s="124" t="s">
        <v>246</v>
      </c>
      <c r="B898" s="131" t="s">
        <v>8296</v>
      </c>
      <c r="C898" s="131" t="s">
        <v>13548</v>
      </c>
      <c r="D898" s="142" t="s">
        <v>13549</v>
      </c>
      <c r="E898" s="138" t="s">
        <v>13466</v>
      </c>
    </row>
    <row r="899" spans="1:5" ht="17.399999999999999" x14ac:dyDescent="0.3">
      <c r="A899" s="124" t="s">
        <v>246</v>
      </c>
      <c r="B899" s="131" t="s">
        <v>7129</v>
      </c>
      <c r="C899" s="131" t="s">
        <v>13618</v>
      </c>
      <c r="D899" s="142" t="s">
        <v>13549</v>
      </c>
      <c r="E899" s="138" t="s">
        <v>13466</v>
      </c>
    </row>
    <row r="900" spans="1:5" ht="17.399999999999999" x14ac:dyDescent="0.3">
      <c r="A900" s="124" t="s">
        <v>246</v>
      </c>
      <c r="B900" s="131" t="s">
        <v>13660</v>
      </c>
      <c r="C900" s="131" t="s">
        <v>13661</v>
      </c>
      <c r="D900" s="142" t="s">
        <v>13549</v>
      </c>
      <c r="E900" s="138" t="s">
        <v>13466</v>
      </c>
    </row>
    <row r="901" spans="1:5" ht="17.399999999999999" x14ac:dyDescent="0.3">
      <c r="A901" s="124" t="s">
        <v>246</v>
      </c>
      <c r="B901" s="131" t="s">
        <v>13682</v>
      </c>
      <c r="C901" s="131" t="s">
        <v>13683</v>
      </c>
      <c r="D901" s="142" t="s">
        <v>13549</v>
      </c>
      <c r="E901" s="138" t="s">
        <v>13466</v>
      </c>
    </row>
    <row r="902" spans="1:5" ht="17.399999999999999" x14ac:dyDescent="0.3">
      <c r="A902" s="124" t="s">
        <v>246</v>
      </c>
      <c r="B902" s="131" t="s">
        <v>6192</v>
      </c>
      <c r="C902" s="131" t="s">
        <v>6193</v>
      </c>
      <c r="D902" s="142" t="s">
        <v>6194</v>
      </c>
      <c r="E902" s="138" t="s">
        <v>5991</v>
      </c>
    </row>
    <row r="903" spans="1:5" ht="17.399999999999999" x14ac:dyDescent="0.3">
      <c r="A903" s="124" t="s">
        <v>246</v>
      </c>
      <c r="B903" s="131" t="s">
        <v>6214</v>
      </c>
      <c r="C903" s="131" t="s">
        <v>6215</v>
      </c>
      <c r="D903" s="142" t="s">
        <v>6194</v>
      </c>
      <c r="E903" s="138" t="s">
        <v>5991</v>
      </c>
    </row>
    <row r="904" spans="1:5" ht="17.399999999999999" x14ac:dyDescent="0.3">
      <c r="A904" s="124" t="s">
        <v>246</v>
      </c>
      <c r="B904" s="131" t="s">
        <v>6460</v>
      </c>
      <c r="C904" s="131" t="s">
        <v>6461</v>
      </c>
      <c r="D904" s="142" t="s">
        <v>6194</v>
      </c>
      <c r="E904" s="138" t="s">
        <v>5991</v>
      </c>
    </row>
    <row r="905" spans="1:5" ht="17.399999999999999" x14ac:dyDescent="0.3">
      <c r="A905" s="124" t="s">
        <v>246</v>
      </c>
      <c r="B905" s="131" t="s">
        <v>7095</v>
      </c>
      <c r="C905" s="131" t="s">
        <v>7096</v>
      </c>
      <c r="D905" s="142" t="s">
        <v>6194</v>
      </c>
      <c r="E905" s="138" t="s">
        <v>5991</v>
      </c>
    </row>
    <row r="906" spans="1:5" ht="17.399999999999999" x14ac:dyDescent="0.3">
      <c r="A906" s="124" t="s">
        <v>246</v>
      </c>
      <c r="B906" s="131" t="s">
        <v>7129</v>
      </c>
      <c r="C906" s="131" t="s">
        <v>7130</v>
      </c>
      <c r="D906" s="142" t="s">
        <v>6194</v>
      </c>
      <c r="E906" s="138" t="s">
        <v>5991</v>
      </c>
    </row>
    <row r="907" spans="1:5" ht="17.399999999999999" x14ac:dyDescent="0.3">
      <c r="A907" s="124" t="s">
        <v>246</v>
      </c>
      <c r="B907" s="131" t="s">
        <v>13703</v>
      </c>
      <c r="C907" s="131" t="s">
        <v>13704</v>
      </c>
      <c r="D907" s="142" t="s">
        <v>13705</v>
      </c>
      <c r="E907" s="138" t="s">
        <v>13466</v>
      </c>
    </row>
    <row r="908" spans="1:5" ht="17.399999999999999" x14ac:dyDescent="0.3">
      <c r="A908" s="124" t="s">
        <v>246</v>
      </c>
      <c r="B908" s="131" t="s">
        <v>8017</v>
      </c>
      <c r="C908" s="131" t="s">
        <v>11722</v>
      </c>
      <c r="D908" s="142" t="s">
        <v>11723</v>
      </c>
      <c r="E908" s="138" t="s">
        <v>11342</v>
      </c>
    </row>
    <row r="909" spans="1:5" ht="17.399999999999999" x14ac:dyDescent="0.35">
      <c r="A909" s="124" t="s">
        <v>246</v>
      </c>
      <c r="B909" s="125" t="s">
        <v>12588</v>
      </c>
      <c r="C909" s="125" t="s">
        <v>12589</v>
      </c>
      <c r="D909" s="130" t="s">
        <v>11723</v>
      </c>
      <c r="E909" s="137" t="s">
        <v>11342</v>
      </c>
    </row>
    <row r="910" spans="1:5" ht="17.399999999999999" x14ac:dyDescent="0.3">
      <c r="A910" s="124" t="s">
        <v>246</v>
      </c>
      <c r="B910" s="131" t="s">
        <v>13032</v>
      </c>
      <c r="C910" s="131" t="s">
        <v>13033</v>
      </c>
      <c r="D910" s="142" t="s">
        <v>11723</v>
      </c>
      <c r="E910" s="138" t="s">
        <v>11342</v>
      </c>
    </row>
    <row r="911" spans="1:5" ht="17.399999999999999" x14ac:dyDescent="0.3">
      <c r="A911" s="124" t="s">
        <v>246</v>
      </c>
      <c r="B911" s="131" t="s">
        <v>9082</v>
      </c>
      <c r="C911" s="131" t="s">
        <v>9083</v>
      </c>
      <c r="D911" s="142" t="s">
        <v>9084</v>
      </c>
      <c r="E911" s="138" t="s">
        <v>8914</v>
      </c>
    </row>
    <row r="912" spans="1:5" ht="17.399999999999999" x14ac:dyDescent="0.3">
      <c r="A912" s="124" t="s">
        <v>246</v>
      </c>
      <c r="B912" s="131" t="s">
        <v>7635</v>
      </c>
      <c r="C912" s="131" t="s">
        <v>9101</v>
      </c>
      <c r="D912" s="142" t="s">
        <v>9084</v>
      </c>
      <c r="E912" s="138" t="s">
        <v>8914</v>
      </c>
    </row>
    <row r="913" spans="1:5" ht="17.399999999999999" x14ac:dyDescent="0.35">
      <c r="A913" s="124" t="s">
        <v>246</v>
      </c>
      <c r="B913" s="125" t="s">
        <v>11076</v>
      </c>
      <c r="C913" s="125" t="s">
        <v>11077</v>
      </c>
      <c r="D913" s="130" t="s">
        <v>11078</v>
      </c>
      <c r="E913" s="137" t="s">
        <v>11079</v>
      </c>
    </row>
    <row r="914" spans="1:5" ht="17.399999999999999" x14ac:dyDescent="0.3">
      <c r="A914" s="124" t="s">
        <v>246</v>
      </c>
      <c r="B914" s="131" t="s">
        <v>9326</v>
      </c>
      <c r="C914" s="131" t="s">
        <v>11080</v>
      </c>
      <c r="D914" s="142" t="s">
        <v>11078</v>
      </c>
      <c r="E914" s="138" t="s">
        <v>11079</v>
      </c>
    </row>
    <row r="915" spans="1:5" ht="17.399999999999999" x14ac:dyDescent="0.3">
      <c r="A915" s="124" t="s">
        <v>246</v>
      </c>
      <c r="B915" s="131" t="s">
        <v>11102</v>
      </c>
      <c r="C915" s="131" t="s">
        <v>11103</v>
      </c>
      <c r="D915" s="142" t="s">
        <v>11078</v>
      </c>
      <c r="E915" s="138" t="s">
        <v>11079</v>
      </c>
    </row>
    <row r="916" spans="1:5" ht="17.399999999999999" x14ac:dyDescent="0.35">
      <c r="A916" s="124" t="s">
        <v>246</v>
      </c>
      <c r="B916" s="125" t="s">
        <v>11108</v>
      </c>
      <c r="C916" s="125" t="s">
        <v>11109</v>
      </c>
      <c r="D916" s="130" t="s">
        <v>11078</v>
      </c>
      <c r="E916" s="137" t="s">
        <v>11079</v>
      </c>
    </row>
    <row r="917" spans="1:5" ht="17.399999999999999" x14ac:dyDescent="0.35">
      <c r="A917" s="124" t="s">
        <v>246</v>
      </c>
      <c r="B917" s="125" t="s">
        <v>11117</v>
      </c>
      <c r="C917" s="125" t="s">
        <v>11118</v>
      </c>
      <c r="D917" s="130" t="s">
        <v>11078</v>
      </c>
      <c r="E917" s="137" t="s">
        <v>11079</v>
      </c>
    </row>
    <row r="918" spans="1:5" ht="17.399999999999999" x14ac:dyDescent="0.3">
      <c r="A918" s="124" t="s">
        <v>246</v>
      </c>
      <c r="B918" s="131" t="s">
        <v>11121</v>
      </c>
      <c r="C918" s="131" t="s">
        <v>11122</v>
      </c>
      <c r="D918" s="142" t="s">
        <v>11078</v>
      </c>
      <c r="E918" s="138" t="s">
        <v>11079</v>
      </c>
    </row>
    <row r="919" spans="1:5" ht="17.399999999999999" x14ac:dyDescent="0.35">
      <c r="A919" s="124" t="s">
        <v>246</v>
      </c>
      <c r="B919" s="125" t="s">
        <v>11123</v>
      </c>
      <c r="C919" s="125" t="s">
        <v>11124</v>
      </c>
      <c r="D919" s="130" t="s">
        <v>11078</v>
      </c>
      <c r="E919" s="137" t="s">
        <v>11079</v>
      </c>
    </row>
    <row r="920" spans="1:5" ht="17.399999999999999" x14ac:dyDescent="0.3">
      <c r="A920" s="124" t="s">
        <v>246</v>
      </c>
      <c r="B920" s="131" t="s">
        <v>11126</v>
      </c>
      <c r="C920" s="131" t="s">
        <v>11127</v>
      </c>
      <c r="D920" s="142" t="s">
        <v>11078</v>
      </c>
      <c r="E920" s="138" t="s">
        <v>11079</v>
      </c>
    </row>
    <row r="921" spans="1:5" ht="17.399999999999999" x14ac:dyDescent="0.35">
      <c r="A921" s="124" t="s">
        <v>246</v>
      </c>
      <c r="B921" s="125" t="s">
        <v>11130</v>
      </c>
      <c r="C921" s="125" t="s">
        <v>11131</v>
      </c>
      <c r="D921" s="130" t="s">
        <v>11078</v>
      </c>
      <c r="E921" s="137" t="s">
        <v>11079</v>
      </c>
    </row>
    <row r="922" spans="1:5" ht="17.399999999999999" x14ac:dyDescent="0.3">
      <c r="A922" s="124" t="s">
        <v>246</v>
      </c>
      <c r="B922" s="131" t="s">
        <v>11155</v>
      </c>
      <c r="C922" s="131" t="s">
        <v>11156</v>
      </c>
      <c r="D922" s="142" t="s">
        <v>11078</v>
      </c>
      <c r="E922" s="138" t="s">
        <v>11079</v>
      </c>
    </row>
    <row r="923" spans="1:5" ht="17.399999999999999" x14ac:dyDescent="0.3">
      <c r="A923" s="124" t="s">
        <v>246</v>
      </c>
      <c r="B923" s="131" t="s">
        <v>11166</v>
      </c>
      <c r="C923" s="131" t="s">
        <v>11167</v>
      </c>
      <c r="D923" s="142" t="s">
        <v>11078</v>
      </c>
      <c r="E923" s="138" t="s">
        <v>11079</v>
      </c>
    </row>
    <row r="924" spans="1:5" ht="17.399999999999999" x14ac:dyDescent="0.3">
      <c r="A924" s="124" t="s">
        <v>246</v>
      </c>
      <c r="B924" s="131" t="s">
        <v>11168</v>
      </c>
      <c r="C924" s="131" t="s">
        <v>11169</v>
      </c>
      <c r="D924" s="142" t="s">
        <v>11078</v>
      </c>
      <c r="E924" s="138" t="s">
        <v>11079</v>
      </c>
    </row>
    <row r="925" spans="1:5" ht="17.399999999999999" x14ac:dyDescent="0.3">
      <c r="A925" s="124" t="s">
        <v>246</v>
      </c>
      <c r="B925" s="131" t="s">
        <v>11179</v>
      </c>
      <c r="C925" s="131" t="s">
        <v>11180</v>
      </c>
      <c r="D925" s="142" t="s">
        <v>11078</v>
      </c>
      <c r="E925" s="138" t="s">
        <v>11079</v>
      </c>
    </row>
    <row r="926" spans="1:5" ht="17.399999999999999" x14ac:dyDescent="0.35">
      <c r="A926" s="124" t="s">
        <v>246</v>
      </c>
      <c r="B926" s="125" t="s">
        <v>11181</v>
      </c>
      <c r="C926" s="125" t="s">
        <v>11182</v>
      </c>
      <c r="D926" s="130" t="s">
        <v>11078</v>
      </c>
      <c r="E926" s="137" t="s">
        <v>11079</v>
      </c>
    </row>
    <row r="927" spans="1:5" ht="17.399999999999999" x14ac:dyDescent="0.3">
      <c r="A927" s="124" t="s">
        <v>246</v>
      </c>
      <c r="B927" s="131" t="s">
        <v>11183</v>
      </c>
      <c r="C927" s="131" t="s">
        <v>11184</v>
      </c>
      <c r="D927" s="142" t="s">
        <v>11078</v>
      </c>
      <c r="E927" s="138" t="s">
        <v>11079</v>
      </c>
    </row>
    <row r="928" spans="1:5" ht="17.399999999999999" x14ac:dyDescent="0.3">
      <c r="A928" s="124" t="s">
        <v>246</v>
      </c>
      <c r="B928" s="131" t="s">
        <v>11185</v>
      </c>
      <c r="C928" s="131" t="s">
        <v>11186</v>
      </c>
      <c r="D928" s="142" t="s">
        <v>11078</v>
      </c>
      <c r="E928" s="138" t="s">
        <v>11079</v>
      </c>
    </row>
    <row r="929" spans="1:5" ht="17.399999999999999" x14ac:dyDescent="0.3">
      <c r="A929" s="124" t="s">
        <v>246</v>
      </c>
      <c r="B929" s="131" t="s">
        <v>11187</v>
      </c>
      <c r="C929" s="131" t="s">
        <v>11188</v>
      </c>
      <c r="D929" s="142" t="s">
        <v>11078</v>
      </c>
      <c r="E929" s="138" t="s">
        <v>11079</v>
      </c>
    </row>
    <row r="930" spans="1:5" ht="17.399999999999999" x14ac:dyDescent="0.3">
      <c r="A930" s="124" t="s">
        <v>246</v>
      </c>
      <c r="B930" s="131" t="s">
        <v>9640</v>
      </c>
      <c r="C930" s="131" t="s">
        <v>11191</v>
      </c>
      <c r="D930" s="142" t="s">
        <v>11078</v>
      </c>
      <c r="E930" s="138" t="s">
        <v>11079</v>
      </c>
    </row>
    <row r="931" spans="1:5" ht="17.399999999999999" x14ac:dyDescent="0.3">
      <c r="A931" s="124" t="s">
        <v>246</v>
      </c>
      <c r="B931" s="131" t="s">
        <v>11192</v>
      </c>
      <c r="C931" s="131" t="s">
        <v>11193</v>
      </c>
      <c r="D931" s="142" t="s">
        <v>11078</v>
      </c>
      <c r="E931" s="138" t="s">
        <v>11079</v>
      </c>
    </row>
    <row r="932" spans="1:5" ht="17.399999999999999" x14ac:dyDescent="0.35">
      <c r="A932" s="124" t="s">
        <v>246</v>
      </c>
      <c r="B932" s="125" t="s">
        <v>11200</v>
      </c>
      <c r="C932" s="125" t="s">
        <v>11201</v>
      </c>
      <c r="D932" s="130" t="s">
        <v>11078</v>
      </c>
      <c r="E932" s="137" t="s">
        <v>11079</v>
      </c>
    </row>
    <row r="933" spans="1:5" ht="17.399999999999999" x14ac:dyDescent="0.3">
      <c r="A933" s="124" t="s">
        <v>246</v>
      </c>
      <c r="B933" s="131" t="s">
        <v>11209</v>
      </c>
      <c r="C933" s="131" t="s">
        <v>11210</v>
      </c>
      <c r="D933" s="142" t="s">
        <v>11078</v>
      </c>
      <c r="E933" s="138" t="s">
        <v>11079</v>
      </c>
    </row>
    <row r="934" spans="1:5" ht="17.399999999999999" x14ac:dyDescent="0.3">
      <c r="A934" s="124" t="s">
        <v>246</v>
      </c>
      <c r="B934" s="131" t="s">
        <v>7376</v>
      </c>
      <c r="C934" s="131" t="s">
        <v>11217</v>
      </c>
      <c r="D934" s="142" t="s">
        <v>11078</v>
      </c>
      <c r="E934" s="138" t="s">
        <v>11079</v>
      </c>
    </row>
    <row r="935" spans="1:5" ht="17.399999999999999" x14ac:dyDescent="0.35">
      <c r="A935" s="124" t="s">
        <v>246</v>
      </c>
      <c r="B935" s="125" t="s">
        <v>11218</v>
      </c>
      <c r="C935" s="125" t="s">
        <v>11219</v>
      </c>
      <c r="D935" s="130" t="s">
        <v>11078</v>
      </c>
      <c r="E935" s="137" t="s">
        <v>11079</v>
      </c>
    </row>
    <row r="936" spans="1:5" ht="17.399999999999999" x14ac:dyDescent="0.35">
      <c r="A936" s="124" t="s">
        <v>246</v>
      </c>
      <c r="B936" s="125" t="s">
        <v>11220</v>
      </c>
      <c r="C936" s="125" t="s">
        <v>11221</v>
      </c>
      <c r="D936" s="130" t="s">
        <v>11078</v>
      </c>
      <c r="E936" s="137" t="s">
        <v>11079</v>
      </c>
    </row>
    <row r="937" spans="1:5" ht="17.399999999999999" x14ac:dyDescent="0.3">
      <c r="A937" s="124" t="s">
        <v>246</v>
      </c>
      <c r="B937" s="131" t="s">
        <v>11235</v>
      </c>
      <c r="C937" s="131" t="s">
        <v>11236</v>
      </c>
      <c r="D937" s="142" t="s">
        <v>11078</v>
      </c>
      <c r="E937" s="138" t="s">
        <v>11079</v>
      </c>
    </row>
    <row r="938" spans="1:5" ht="17.399999999999999" x14ac:dyDescent="0.3">
      <c r="A938" s="124" t="s">
        <v>246</v>
      </c>
      <c r="B938" s="131" t="s">
        <v>11237</v>
      </c>
      <c r="C938" s="131" t="s">
        <v>11238</v>
      </c>
      <c r="D938" s="142" t="s">
        <v>11078</v>
      </c>
      <c r="E938" s="138" t="s">
        <v>11079</v>
      </c>
    </row>
    <row r="939" spans="1:5" ht="17.399999999999999" x14ac:dyDescent="0.35">
      <c r="A939" s="124" t="s">
        <v>246</v>
      </c>
      <c r="B939" s="125" t="s">
        <v>11245</v>
      </c>
      <c r="C939" s="125" t="s">
        <v>11246</v>
      </c>
      <c r="D939" s="130" t="s">
        <v>11078</v>
      </c>
      <c r="E939" s="137" t="s">
        <v>11079</v>
      </c>
    </row>
    <row r="940" spans="1:5" ht="17.399999999999999" x14ac:dyDescent="0.3">
      <c r="A940" s="124" t="s">
        <v>246</v>
      </c>
      <c r="B940" s="131" t="s">
        <v>8550</v>
      </c>
      <c r="C940" s="131" t="s">
        <v>11255</v>
      </c>
      <c r="D940" s="142" t="s">
        <v>11078</v>
      </c>
      <c r="E940" s="138" t="s">
        <v>11079</v>
      </c>
    </row>
    <row r="941" spans="1:5" ht="17.399999999999999" x14ac:dyDescent="0.3">
      <c r="A941" s="124" t="s">
        <v>246</v>
      </c>
      <c r="B941" s="131" t="s">
        <v>11259</v>
      </c>
      <c r="C941" s="131" t="s">
        <v>11260</v>
      </c>
      <c r="D941" s="142" t="s">
        <v>11078</v>
      </c>
      <c r="E941" s="138" t="s">
        <v>11079</v>
      </c>
    </row>
    <row r="942" spans="1:5" ht="17.399999999999999" x14ac:dyDescent="0.3">
      <c r="A942" s="124" t="s">
        <v>246</v>
      </c>
      <c r="B942" s="131" t="s">
        <v>11302</v>
      </c>
      <c r="C942" s="131" t="s">
        <v>11303</v>
      </c>
      <c r="D942" s="142" t="s">
        <v>11078</v>
      </c>
      <c r="E942" s="138" t="s">
        <v>11079</v>
      </c>
    </row>
    <row r="943" spans="1:5" ht="17.399999999999999" x14ac:dyDescent="0.3">
      <c r="A943" s="124" t="s">
        <v>246</v>
      </c>
      <c r="B943" s="131" t="s">
        <v>11304</v>
      </c>
      <c r="C943" s="131" t="s">
        <v>11305</v>
      </c>
      <c r="D943" s="142" t="s">
        <v>11078</v>
      </c>
      <c r="E943" s="138" t="s">
        <v>11079</v>
      </c>
    </row>
    <row r="944" spans="1:5" ht="17.399999999999999" x14ac:dyDescent="0.3">
      <c r="A944" s="124" t="s">
        <v>246</v>
      </c>
      <c r="B944" s="131" t="s">
        <v>11314</v>
      </c>
      <c r="C944" s="131" t="s">
        <v>11315</v>
      </c>
      <c r="D944" s="142" t="s">
        <v>11078</v>
      </c>
      <c r="E944" s="138" t="s">
        <v>11079</v>
      </c>
    </row>
    <row r="945" spans="1:5" ht="17.399999999999999" x14ac:dyDescent="0.3">
      <c r="A945" s="124" t="s">
        <v>246</v>
      </c>
      <c r="B945" s="131" t="s">
        <v>11316</v>
      </c>
      <c r="C945" s="131" t="s">
        <v>11317</v>
      </c>
      <c r="D945" s="142" t="s">
        <v>11078</v>
      </c>
      <c r="E945" s="138" t="s">
        <v>11079</v>
      </c>
    </row>
    <row r="946" spans="1:5" ht="17.399999999999999" x14ac:dyDescent="0.3">
      <c r="A946" s="124" t="s">
        <v>246</v>
      </c>
      <c r="B946" s="131" t="s">
        <v>11337</v>
      </c>
      <c r="C946" s="131" t="s">
        <v>11338</v>
      </c>
      <c r="D946" s="142" t="s">
        <v>11078</v>
      </c>
      <c r="E946" s="138" t="s">
        <v>11079</v>
      </c>
    </row>
    <row r="947" spans="1:5" ht="17.399999999999999" x14ac:dyDescent="0.3">
      <c r="A947" s="124" t="s">
        <v>246</v>
      </c>
      <c r="B947" s="131" t="s">
        <v>12064</v>
      </c>
      <c r="C947" s="131" t="s">
        <v>12065</v>
      </c>
      <c r="D947" s="142" t="s">
        <v>12066</v>
      </c>
      <c r="E947" s="138" t="s">
        <v>11342</v>
      </c>
    </row>
    <row r="948" spans="1:5" ht="17.399999999999999" x14ac:dyDescent="0.3">
      <c r="A948" s="124" t="s">
        <v>246</v>
      </c>
      <c r="B948" s="131" t="s">
        <v>8902</v>
      </c>
      <c r="C948" s="131" t="s">
        <v>12872</v>
      </c>
      <c r="D948" s="142" t="s">
        <v>12066</v>
      </c>
      <c r="E948" s="138" t="s">
        <v>11342</v>
      </c>
    </row>
    <row r="949" spans="1:5" ht="17.399999999999999" x14ac:dyDescent="0.3">
      <c r="A949" s="124" t="s">
        <v>246</v>
      </c>
      <c r="B949" s="131" t="s">
        <v>13030</v>
      </c>
      <c r="C949" s="131" t="s">
        <v>13031</v>
      </c>
      <c r="D949" s="142" t="s">
        <v>12066</v>
      </c>
      <c r="E949" s="138" t="s">
        <v>11342</v>
      </c>
    </row>
    <row r="950" spans="1:5" ht="17.399999999999999" x14ac:dyDescent="0.3">
      <c r="A950" s="124" t="s">
        <v>246</v>
      </c>
      <c r="B950" s="131" t="s">
        <v>13080</v>
      </c>
      <c r="C950" s="131" t="s">
        <v>13081</v>
      </c>
      <c r="D950" s="142" t="s">
        <v>13082</v>
      </c>
      <c r="E950" s="138" t="s">
        <v>13083</v>
      </c>
    </row>
    <row r="951" spans="1:5" ht="17.399999999999999" x14ac:dyDescent="0.3">
      <c r="A951" s="124" t="s">
        <v>246</v>
      </c>
      <c r="B951" s="131" t="s">
        <v>13084</v>
      </c>
      <c r="C951" s="131" t="s">
        <v>13085</v>
      </c>
      <c r="D951" s="142" t="s">
        <v>13082</v>
      </c>
      <c r="E951" s="138" t="s">
        <v>13083</v>
      </c>
    </row>
    <row r="952" spans="1:5" ht="17.399999999999999" x14ac:dyDescent="0.35">
      <c r="A952" s="124" t="s">
        <v>246</v>
      </c>
      <c r="B952" s="125" t="s">
        <v>13086</v>
      </c>
      <c r="C952" s="125" t="s">
        <v>13087</v>
      </c>
      <c r="D952" s="130" t="s">
        <v>13082</v>
      </c>
      <c r="E952" s="137" t="s">
        <v>13083</v>
      </c>
    </row>
    <row r="953" spans="1:5" ht="17.399999999999999" x14ac:dyDescent="0.3">
      <c r="A953" s="124" t="s">
        <v>246</v>
      </c>
      <c r="B953" s="131" t="s">
        <v>13088</v>
      </c>
      <c r="C953" s="131" t="s">
        <v>13089</v>
      </c>
      <c r="D953" s="142" t="s">
        <v>13082</v>
      </c>
      <c r="E953" s="138" t="s">
        <v>13083</v>
      </c>
    </row>
    <row r="954" spans="1:5" ht="17.399999999999999" x14ac:dyDescent="0.3">
      <c r="A954" s="124" t="s">
        <v>246</v>
      </c>
      <c r="B954" s="131" t="s">
        <v>13093</v>
      </c>
      <c r="C954" s="131" t="s">
        <v>13094</v>
      </c>
      <c r="D954" s="142" t="s">
        <v>13082</v>
      </c>
      <c r="E954" s="138" t="s">
        <v>13083</v>
      </c>
    </row>
    <row r="955" spans="1:5" ht="17.399999999999999" x14ac:dyDescent="0.3">
      <c r="A955" s="124" t="s">
        <v>246</v>
      </c>
      <c r="B955" s="131" t="s">
        <v>13095</v>
      </c>
      <c r="C955" s="131" t="s">
        <v>13096</v>
      </c>
      <c r="D955" s="142" t="s">
        <v>13082</v>
      </c>
      <c r="E955" s="138" t="s">
        <v>13083</v>
      </c>
    </row>
    <row r="956" spans="1:5" ht="17.399999999999999" x14ac:dyDescent="0.3">
      <c r="A956" s="124" t="s">
        <v>246</v>
      </c>
      <c r="B956" s="131" t="s">
        <v>13097</v>
      </c>
      <c r="C956" s="131" t="s">
        <v>13098</v>
      </c>
      <c r="D956" s="142" t="s">
        <v>13082</v>
      </c>
      <c r="E956" s="138" t="s">
        <v>13083</v>
      </c>
    </row>
    <row r="957" spans="1:5" ht="17.399999999999999" x14ac:dyDescent="0.3">
      <c r="A957" s="124" t="s">
        <v>246</v>
      </c>
      <c r="B957" s="131" t="s">
        <v>13108</v>
      </c>
      <c r="C957" s="131" t="s">
        <v>13109</v>
      </c>
      <c r="D957" s="142" t="s">
        <v>13082</v>
      </c>
      <c r="E957" s="138" t="s">
        <v>13083</v>
      </c>
    </row>
    <row r="958" spans="1:5" ht="17.399999999999999" x14ac:dyDescent="0.3">
      <c r="A958" s="124" t="s">
        <v>246</v>
      </c>
      <c r="B958" s="131" t="s">
        <v>13129</v>
      </c>
      <c r="C958" s="131" t="s">
        <v>13130</v>
      </c>
      <c r="D958" s="142" t="s">
        <v>13082</v>
      </c>
      <c r="E958" s="138" t="s">
        <v>13083</v>
      </c>
    </row>
    <row r="959" spans="1:5" ht="17.399999999999999" x14ac:dyDescent="0.35">
      <c r="A959" s="124" t="s">
        <v>246</v>
      </c>
      <c r="B959" s="125" t="s">
        <v>13143</v>
      </c>
      <c r="C959" s="125" t="s">
        <v>13144</v>
      </c>
      <c r="D959" s="130" t="s">
        <v>13082</v>
      </c>
      <c r="E959" s="137" t="s">
        <v>13083</v>
      </c>
    </row>
    <row r="960" spans="1:5" ht="17.399999999999999" x14ac:dyDescent="0.35">
      <c r="A960" s="124" t="s">
        <v>246</v>
      </c>
      <c r="B960" s="125" t="s">
        <v>13145</v>
      </c>
      <c r="C960" s="125" t="s">
        <v>13146</v>
      </c>
      <c r="D960" s="130" t="s">
        <v>13082</v>
      </c>
      <c r="E960" s="137" t="s">
        <v>13083</v>
      </c>
    </row>
    <row r="961" spans="1:5" ht="17.399999999999999" x14ac:dyDescent="0.3">
      <c r="A961" s="124" t="s">
        <v>246</v>
      </c>
      <c r="B961" s="131" t="s">
        <v>13147</v>
      </c>
      <c r="C961" s="131" t="s">
        <v>13148</v>
      </c>
      <c r="D961" s="142" t="s">
        <v>13082</v>
      </c>
      <c r="E961" s="138" t="s">
        <v>13083</v>
      </c>
    </row>
    <row r="962" spans="1:5" ht="17.399999999999999" x14ac:dyDescent="0.3">
      <c r="A962" s="124" t="s">
        <v>246</v>
      </c>
      <c r="B962" s="131" t="s">
        <v>7896</v>
      </c>
      <c r="C962" s="131" t="s">
        <v>13149</v>
      </c>
      <c r="D962" s="142" t="s">
        <v>13082</v>
      </c>
      <c r="E962" s="138" t="s">
        <v>13083</v>
      </c>
    </row>
    <row r="963" spans="1:5" ht="17.399999999999999" x14ac:dyDescent="0.3">
      <c r="A963" s="124" t="s">
        <v>246</v>
      </c>
      <c r="B963" s="131" t="s">
        <v>13150</v>
      </c>
      <c r="C963" s="131" t="s">
        <v>13151</v>
      </c>
      <c r="D963" s="142" t="s">
        <v>13082</v>
      </c>
      <c r="E963" s="138" t="s">
        <v>13083</v>
      </c>
    </row>
    <row r="964" spans="1:5" ht="17.399999999999999" x14ac:dyDescent="0.35">
      <c r="A964" s="124" t="s">
        <v>246</v>
      </c>
      <c r="B964" s="125" t="s">
        <v>13154</v>
      </c>
      <c r="C964" s="125" t="s">
        <v>13155</v>
      </c>
      <c r="D964" s="130" t="s">
        <v>13082</v>
      </c>
      <c r="E964" s="137" t="s">
        <v>13083</v>
      </c>
    </row>
    <row r="965" spans="1:5" ht="17.399999999999999" x14ac:dyDescent="0.3">
      <c r="A965" s="124" t="s">
        <v>246</v>
      </c>
      <c r="B965" s="131" t="s">
        <v>13158</v>
      </c>
      <c r="C965" s="131" t="s">
        <v>13159</v>
      </c>
      <c r="D965" s="142" t="s">
        <v>13082</v>
      </c>
      <c r="E965" s="138" t="s">
        <v>13083</v>
      </c>
    </row>
    <row r="966" spans="1:5" ht="17.399999999999999" x14ac:dyDescent="0.3">
      <c r="A966" s="124" t="s">
        <v>246</v>
      </c>
      <c r="B966" s="131" t="s">
        <v>13171</v>
      </c>
      <c r="C966" s="131" t="s">
        <v>13172</v>
      </c>
      <c r="D966" s="142" t="s">
        <v>13082</v>
      </c>
      <c r="E966" s="138" t="s">
        <v>13083</v>
      </c>
    </row>
    <row r="967" spans="1:5" ht="17.399999999999999" x14ac:dyDescent="0.3">
      <c r="A967" s="124" t="s">
        <v>246</v>
      </c>
      <c r="B967" s="131" t="s">
        <v>8186</v>
      </c>
      <c r="C967" s="131" t="s">
        <v>8187</v>
      </c>
      <c r="D967" s="142" t="s">
        <v>8188</v>
      </c>
      <c r="E967" s="138" t="s">
        <v>7810</v>
      </c>
    </row>
    <row r="968" spans="1:5" ht="17.399999999999999" x14ac:dyDescent="0.3">
      <c r="A968" s="124" t="s">
        <v>246</v>
      </c>
      <c r="B968" s="131" t="s">
        <v>8426</v>
      </c>
      <c r="C968" s="131" t="s">
        <v>8427</v>
      </c>
      <c r="D968" s="142" t="s">
        <v>8188</v>
      </c>
      <c r="E968" s="138" t="s">
        <v>7810</v>
      </c>
    </row>
    <row r="969" spans="1:5" ht="17.399999999999999" x14ac:dyDescent="0.3">
      <c r="A969" s="124" t="s">
        <v>246</v>
      </c>
      <c r="B969" s="131" t="s">
        <v>8525</v>
      </c>
      <c r="C969" s="131" t="s">
        <v>8526</v>
      </c>
      <c r="D969" s="142" t="s">
        <v>8188</v>
      </c>
      <c r="E969" s="138" t="s">
        <v>7810</v>
      </c>
    </row>
    <row r="970" spans="1:5" ht="17.399999999999999" x14ac:dyDescent="0.3">
      <c r="A970" s="124" t="s">
        <v>246</v>
      </c>
      <c r="B970" s="131" t="s">
        <v>8849</v>
      </c>
      <c r="C970" s="131" t="s">
        <v>8850</v>
      </c>
      <c r="D970" s="142" t="s">
        <v>8188</v>
      </c>
      <c r="E970" s="138" t="s">
        <v>7810</v>
      </c>
    </row>
    <row r="971" spans="1:5" ht="17.399999999999999" x14ac:dyDescent="0.3">
      <c r="A971" s="124" t="s">
        <v>246</v>
      </c>
      <c r="B971" s="131" t="s">
        <v>11407</v>
      </c>
      <c r="C971" s="131" t="s">
        <v>11945</v>
      </c>
      <c r="D971" s="142" t="s">
        <v>11946</v>
      </c>
      <c r="E971" s="138" t="s">
        <v>11342</v>
      </c>
    </row>
    <row r="972" spans="1:5" ht="17.399999999999999" x14ac:dyDescent="0.3">
      <c r="A972" s="124" t="s">
        <v>246</v>
      </c>
      <c r="B972" s="131" t="s">
        <v>12191</v>
      </c>
      <c r="C972" s="131" t="s">
        <v>12192</v>
      </c>
      <c r="D972" s="142" t="s">
        <v>11946</v>
      </c>
      <c r="E972" s="138" t="s">
        <v>11342</v>
      </c>
    </row>
    <row r="973" spans="1:5" ht="17.399999999999999" x14ac:dyDescent="0.3">
      <c r="A973" s="124" t="s">
        <v>246</v>
      </c>
      <c r="B973" s="131" t="s">
        <v>12225</v>
      </c>
      <c r="C973" s="131" t="s">
        <v>12226</v>
      </c>
      <c r="D973" s="142" t="s">
        <v>11946</v>
      </c>
      <c r="E973" s="138" t="s">
        <v>11342</v>
      </c>
    </row>
    <row r="974" spans="1:5" ht="17.399999999999999" x14ac:dyDescent="0.3">
      <c r="A974" s="124" t="s">
        <v>246</v>
      </c>
      <c r="B974" s="131" t="s">
        <v>12745</v>
      </c>
      <c r="C974" s="131" t="s">
        <v>12746</v>
      </c>
      <c r="D974" s="142" t="s">
        <v>11946</v>
      </c>
      <c r="E974" s="138" t="s">
        <v>11342</v>
      </c>
    </row>
    <row r="975" spans="1:5" ht="17.399999999999999" x14ac:dyDescent="0.3">
      <c r="A975" s="124" t="s">
        <v>246</v>
      </c>
      <c r="B975" s="131" t="s">
        <v>9624</v>
      </c>
      <c r="C975" s="131" t="s">
        <v>9625</v>
      </c>
      <c r="D975" s="142" t="s">
        <v>9626</v>
      </c>
      <c r="E975" s="138" t="s">
        <v>9279</v>
      </c>
    </row>
    <row r="976" spans="1:5" ht="17.399999999999999" x14ac:dyDescent="0.3">
      <c r="A976" s="124" t="s">
        <v>246</v>
      </c>
      <c r="B976" s="131" t="s">
        <v>9762</v>
      </c>
      <c r="C976" s="131" t="s">
        <v>9763</v>
      </c>
      <c r="D976" s="142" t="s">
        <v>9626</v>
      </c>
      <c r="E976" s="138" t="s">
        <v>9279</v>
      </c>
    </row>
    <row r="977" spans="1:5" ht="17.399999999999999" x14ac:dyDescent="0.3">
      <c r="A977" s="124" t="s">
        <v>246</v>
      </c>
      <c r="B977" s="131" t="s">
        <v>6629</v>
      </c>
      <c r="C977" s="131" t="s">
        <v>9793</v>
      </c>
      <c r="D977" s="142" t="s">
        <v>9626</v>
      </c>
      <c r="E977" s="138" t="s">
        <v>9279</v>
      </c>
    </row>
    <row r="978" spans="1:5" ht="17.399999999999999" x14ac:dyDescent="0.3">
      <c r="A978" s="124" t="s">
        <v>246</v>
      </c>
      <c r="B978" s="131" t="s">
        <v>9884</v>
      </c>
      <c r="C978" s="131" t="s">
        <v>9885</v>
      </c>
      <c r="D978" s="142" t="s">
        <v>9626</v>
      </c>
      <c r="E978" s="138" t="s">
        <v>9279</v>
      </c>
    </row>
    <row r="979" spans="1:5" ht="17.399999999999999" x14ac:dyDescent="0.3">
      <c r="A979" s="124" t="s">
        <v>246</v>
      </c>
      <c r="B979" s="131" t="s">
        <v>10041</v>
      </c>
      <c r="C979" s="131" t="s">
        <v>10042</v>
      </c>
      <c r="D979" s="142" t="s">
        <v>9626</v>
      </c>
      <c r="E979" s="138" t="s">
        <v>9279</v>
      </c>
    </row>
    <row r="980" spans="1:5" ht="17.399999999999999" x14ac:dyDescent="0.3">
      <c r="A980" s="124" t="s">
        <v>246</v>
      </c>
      <c r="B980" s="131" t="s">
        <v>9455</v>
      </c>
      <c r="C980" s="131" t="s">
        <v>9456</v>
      </c>
      <c r="D980" s="142" t="s">
        <v>9457</v>
      </c>
      <c r="E980" s="138" t="s">
        <v>9279</v>
      </c>
    </row>
    <row r="981" spans="1:5" ht="17.399999999999999" x14ac:dyDescent="0.3">
      <c r="A981" s="124" t="s">
        <v>246</v>
      </c>
      <c r="B981" s="131" t="s">
        <v>9851</v>
      </c>
      <c r="C981" s="131" t="s">
        <v>9852</v>
      </c>
      <c r="D981" s="142" t="s">
        <v>9457</v>
      </c>
      <c r="E981" s="138" t="s">
        <v>9279</v>
      </c>
    </row>
    <row r="982" spans="1:5" ht="17.399999999999999" x14ac:dyDescent="0.3">
      <c r="A982" s="124" t="s">
        <v>246</v>
      </c>
      <c r="B982" s="131" t="s">
        <v>10037</v>
      </c>
      <c r="C982" s="131" t="s">
        <v>10038</v>
      </c>
      <c r="D982" s="142" t="s">
        <v>9457</v>
      </c>
      <c r="E982" s="138" t="s">
        <v>9279</v>
      </c>
    </row>
    <row r="983" spans="1:5" ht="17.399999999999999" x14ac:dyDescent="0.3">
      <c r="A983" s="124" t="s">
        <v>246</v>
      </c>
      <c r="B983" s="131" t="s">
        <v>10039</v>
      </c>
      <c r="C983" s="131" t="s">
        <v>10040</v>
      </c>
      <c r="D983" s="142" t="s">
        <v>9457</v>
      </c>
      <c r="E983" s="138" t="s">
        <v>9279</v>
      </c>
    </row>
    <row r="984" spans="1:5" ht="17.399999999999999" x14ac:dyDescent="0.3">
      <c r="A984" s="124" t="s">
        <v>246</v>
      </c>
      <c r="B984" s="131" t="s">
        <v>10058</v>
      </c>
      <c r="C984" s="131" t="s">
        <v>10059</v>
      </c>
      <c r="D984" s="142" t="s">
        <v>9457</v>
      </c>
      <c r="E984" s="138" t="s">
        <v>9279</v>
      </c>
    </row>
    <row r="985" spans="1:5" ht="17.399999999999999" x14ac:dyDescent="0.3">
      <c r="A985" s="124" t="s">
        <v>246</v>
      </c>
      <c r="B985" s="131" t="s">
        <v>10295</v>
      </c>
      <c r="C985" s="131" t="s">
        <v>10296</v>
      </c>
      <c r="D985" s="142" t="s">
        <v>9457</v>
      </c>
      <c r="E985" s="138" t="s">
        <v>9279</v>
      </c>
    </row>
    <row r="986" spans="1:5" ht="17.399999999999999" x14ac:dyDescent="0.3">
      <c r="A986" s="124" t="s">
        <v>246</v>
      </c>
      <c r="B986" s="131" t="s">
        <v>10297</v>
      </c>
      <c r="C986" s="131" t="s">
        <v>10298</v>
      </c>
      <c r="D986" s="142" t="s">
        <v>9457</v>
      </c>
      <c r="E986" s="138" t="s">
        <v>9279</v>
      </c>
    </row>
    <row r="987" spans="1:5" ht="17.399999999999999" x14ac:dyDescent="0.3">
      <c r="A987" s="124" t="s">
        <v>246</v>
      </c>
      <c r="B987" s="131" t="s">
        <v>16656</v>
      </c>
      <c r="C987" s="131" t="s">
        <v>16657</v>
      </c>
      <c r="D987" s="142" t="s">
        <v>16658</v>
      </c>
      <c r="E987" s="138" t="s">
        <v>16340</v>
      </c>
    </row>
    <row r="988" spans="1:5" ht="17.399999999999999" x14ac:dyDescent="0.35">
      <c r="A988" s="124" t="s">
        <v>246</v>
      </c>
      <c r="B988" s="125" t="s">
        <v>13668</v>
      </c>
      <c r="C988" s="125" t="s">
        <v>13669</v>
      </c>
      <c r="D988" s="130" t="s">
        <v>13670</v>
      </c>
      <c r="E988" s="137" t="s">
        <v>13466</v>
      </c>
    </row>
    <row r="989" spans="1:5" ht="17.399999999999999" x14ac:dyDescent="0.3">
      <c r="A989" s="124" t="s">
        <v>246</v>
      </c>
      <c r="B989" s="131" t="s">
        <v>7376</v>
      </c>
      <c r="C989" s="131" t="s">
        <v>13674</v>
      </c>
      <c r="D989" s="142" t="s">
        <v>13670</v>
      </c>
      <c r="E989" s="138" t="s">
        <v>13466</v>
      </c>
    </row>
    <row r="990" spans="1:5" ht="17.399999999999999" x14ac:dyDescent="0.35">
      <c r="A990" s="124" t="s">
        <v>246</v>
      </c>
      <c r="B990" s="125" t="s">
        <v>13717</v>
      </c>
      <c r="C990" s="125" t="s">
        <v>13718</v>
      </c>
      <c r="D990" s="130" t="s">
        <v>13670</v>
      </c>
      <c r="E990" s="137" t="s">
        <v>13466</v>
      </c>
    </row>
    <row r="991" spans="1:5" ht="17.399999999999999" x14ac:dyDescent="0.35">
      <c r="A991" s="124" t="s">
        <v>246</v>
      </c>
      <c r="B991" s="125" t="s">
        <v>7437</v>
      </c>
      <c r="C991" s="125" t="s">
        <v>7438</v>
      </c>
      <c r="D991" s="130" t="s">
        <v>7439</v>
      </c>
      <c r="E991" s="137" t="s">
        <v>7434</v>
      </c>
    </row>
    <row r="992" spans="1:5" ht="17.399999999999999" x14ac:dyDescent="0.3">
      <c r="A992" s="124" t="s">
        <v>246</v>
      </c>
      <c r="B992" s="131" t="s">
        <v>7440</v>
      </c>
      <c r="C992" s="131" t="s">
        <v>7441</v>
      </c>
      <c r="D992" s="142" t="s">
        <v>7439</v>
      </c>
      <c r="E992" s="138" t="s">
        <v>7434</v>
      </c>
    </row>
    <row r="993" spans="1:5" ht="17.399999999999999" x14ac:dyDescent="0.3">
      <c r="A993" s="124" t="s">
        <v>246</v>
      </c>
      <c r="B993" s="131" t="s">
        <v>7444</v>
      </c>
      <c r="C993" s="131" t="s">
        <v>7445</v>
      </c>
      <c r="D993" s="142" t="s">
        <v>7439</v>
      </c>
      <c r="E993" s="138" t="s">
        <v>7434</v>
      </c>
    </row>
    <row r="994" spans="1:5" ht="17.399999999999999" x14ac:dyDescent="0.3">
      <c r="A994" s="124" t="s">
        <v>246</v>
      </c>
      <c r="B994" s="131" t="s">
        <v>7446</v>
      </c>
      <c r="C994" s="131" t="s">
        <v>7447</v>
      </c>
      <c r="D994" s="142" t="s">
        <v>7439</v>
      </c>
      <c r="E994" s="138" t="s">
        <v>7434</v>
      </c>
    </row>
    <row r="995" spans="1:5" ht="17.399999999999999" x14ac:dyDescent="0.3">
      <c r="A995" s="124" t="s">
        <v>246</v>
      </c>
      <c r="B995" s="131" t="s">
        <v>7453</v>
      </c>
      <c r="C995" s="131" t="s">
        <v>7454</v>
      </c>
      <c r="D995" s="142" t="s">
        <v>7439</v>
      </c>
      <c r="E995" s="138" t="s">
        <v>7434</v>
      </c>
    </row>
    <row r="996" spans="1:5" ht="17.399999999999999" x14ac:dyDescent="0.3">
      <c r="A996" s="124" t="s">
        <v>246</v>
      </c>
      <c r="B996" s="131" t="s">
        <v>7461</v>
      </c>
      <c r="C996" s="131" t="s">
        <v>7462</v>
      </c>
      <c r="D996" s="142" t="s">
        <v>7439</v>
      </c>
      <c r="E996" s="138" t="s">
        <v>7434</v>
      </c>
    </row>
    <row r="997" spans="1:5" ht="17.399999999999999" x14ac:dyDescent="0.3">
      <c r="A997" s="124" t="s">
        <v>246</v>
      </c>
      <c r="B997" s="131" t="s">
        <v>7476</v>
      </c>
      <c r="C997" s="131" t="s">
        <v>7477</v>
      </c>
      <c r="D997" s="142" t="s">
        <v>7439</v>
      </c>
      <c r="E997" s="138" t="s">
        <v>7434</v>
      </c>
    </row>
    <row r="998" spans="1:5" ht="17.399999999999999" x14ac:dyDescent="0.35">
      <c r="A998" s="124" t="s">
        <v>246</v>
      </c>
      <c r="B998" s="125" t="s">
        <v>7480</v>
      </c>
      <c r="C998" s="125" t="s">
        <v>7481</v>
      </c>
      <c r="D998" s="130" t="s">
        <v>7439</v>
      </c>
      <c r="E998" s="137" t="s">
        <v>7434</v>
      </c>
    </row>
    <row r="999" spans="1:5" ht="17.399999999999999" x14ac:dyDescent="0.3">
      <c r="A999" s="124" t="s">
        <v>246</v>
      </c>
      <c r="B999" s="131" t="s">
        <v>6981</v>
      </c>
      <c r="C999" s="131" t="s">
        <v>6982</v>
      </c>
      <c r="D999" s="142" t="s">
        <v>6983</v>
      </c>
      <c r="E999" s="138" t="s">
        <v>5991</v>
      </c>
    </row>
    <row r="1000" spans="1:5" ht="17.399999999999999" x14ac:dyDescent="0.3">
      <c r="A1000" s="124" t="s">
        <v>246</v>
      </c>
      <c r="B1000" s="131" t="s">
        <v>13851</v>
      </c>
      <c r="C1000" s="131" t="s">
        <v>16177</v>
      </c>
      <c r="D1000" s="142" t="s">
        <v>16178</v>
      </c>
      <c r="E1000" s="138" t="s">
        <v>13748</v>
      </c>
    </row>
    <row r="1001" spans="1:5" ht="17.399999999999999" x14ac:dyDescent="0.3">
      <c r="A1001" s="124" t="s">
        <v>246</v>
      </c>
      <c r="B1001" s="131" t="s">
        <v>12136</v>
      </c>
      <c r="C1001" s="131" t="s">
        <v>12137</v>
      </c>
      <c r="D1001" s="142" t="s">
        <v>12138</v>
      </c>
      <c r="E1001" s="138" t="s">
        <v>11342</v>
      </c>
    </row>
    <row r="1002" spans="1:5" ht="17.399999999999999" x14ac:dyDescent="0.3">
      <c r="A1002" s="124" t="s">
        <v>246</v>
      </c>
      <c r="B1002" s="131" t="s">
        <v>12159</v>
      </c>
      <c r="C1002" s="131" t="s">
        <v>12160</v>
      </c>
      <c r="D1002" s="142" t="s">
        <v>12138</v>
      </c>
      <c r="E1002" s="138" t="s">
        <v>11342</v>
      </c>
    </row>
    <row r="1003" spans="1:5" ht="17.399999999999999" x14ac:dyDescent="0.3">
      <c r="A1003" s="124" t="s">
        <v>246</v>
      </c>
      <c r="B1003" s="131" t="s">
        <v>7332</v>
      </c>
      <c r="C1003" s="131" t="s">
        <v>12285</v>
      </c>
      <c r="D1003" s="142" t="s">
        <v>12138</v>
      </c>
      <c r="E1003" s="138" t="s">
        <v>11342</v>
      </c>
    </row>
    <row r="1004" spans="1:5" ht="17.399999999999999" x14ac:dyDescent="0.35">
      <c r="A1004" s="124" t="s">
        <v>246</v>
      </c>
      <c r="B1004" s="125" t="s">
        <v>9250</v>
      </c>
      <c r="C1004" s="125" t="s">
        <v>9251</v>
      </c>
      <c r="D1004" s="130" t="s">
        <v>9252</v>
      </c>
      <c r="E1004" s="137" t="s">
        <v>9238</v>
      </c>
    </row>
    <row r="1005" spans="1:5" ht="17.399999999999999" x14ac:dyDescent="0.3">
      <c r="A1005" s="124" t="s">
        <v>246</v>
      </c>
      <c r="B1005" s="131" t="s">
        <v>14291</v>
      </c>
      <c r="C1005" s="131" t="s">
        <v>14292</v>
      </c>
      <c r="D1005" s="142" t="s">
        <v>14293</v>
      </c>
      <c r="E1005" s="138" t="s">
        <v>13748</v>
      </c>
    </row>
    <row r="1006" spans="1:5" ht="17.399999999999999" x14ac:dyDescent="0.3">
      <c r="A1006" s="124" t="s">
        <v>246</v>
      </c>
      <c r="B1006" s="131" t="s">
        <v>6318</v>
      </c>
      <c r="C1006" s="131" t="s">
        <v>16253</v>
      </c>
      <c r="D1006" s="142" t="s">
        <v>14293</v>
      </c>
      <c r="E1006" s="138" t="s">
        <v>13748</v>
      </c>
    </row>
    <row r="1007" spans="1:5" ht="17.399999999999999" x14ac:dyDescent="0.35">
      <c r="A1007" s="124" t="s">
        <v>246</v>
      </c>
      <c r="B1007" s="125" t="s">
        <v>7340</v>
      </c>
      <c r="C1007" s="125" t="s">
        <v>7341</v>
      </c>
      <c r="D1007" s="130" t="s">
        <v>7342</v>
      </c>
      <c r="E1007" s="137" t="s">
        <v>7331</v>
      </c>
    </row>
    <row r="1008" spans="1:5" ht="17.399999999999999" x14ac:dyDescent="0.3">
      <c r="A1008" s="124" t="s">
        <v>246</v>
      </c>
      <c r="B1008" s="131" t="s">
        <v>12077</v>
      </c>
      <c r="C1008" s="131" t="s">
        <v>12803</v>
      </c>
      <c r="D1008" s="142" t="s">
        <v>12804</v>
      </c>
      <c r="E1008" s="138" t="s">
        <v>11342</v>
      </c>
    </row>
    <row r="1009" spans="1:5" ht="17.399999999999999" x14ac:dyDescent="0.3">
      <c r="A1009" s="124" t="s">
        <v>246</v>
      </c>
      <c r="B1009" s="131" t="s">
        <v>11792</v>
      </c>
      <c r="C1009" s="131" t="s">
        <v>11793</v>
      </c>
      <c r="D1009" s="142" t="s">
        <v>11794</v>
      </c>
      <c r="E1009" s="138" t="s">
        <v>11342</v>
      </c>
    </row>
    <row r="1010" spans="1:5" ht="17.399999999999999" x14ac:dyDescent="0.3">
      <c r="A1010" s="124" t="s">
        <v>246</v>
      </c>
      <c r="B1010" s="131" t="s">
        <v>12259</v>
      </c>
      <c r="C1010" s="131" t="s">
        <v>12260</v>
      </c>
      <c r="D1010" s="142" t="s">
        <v>12261</v>
      </c>
      <c r="E1010" s="138" t="s">
        <v>11342</v>
      </c>
    </row>
    <row r="1011" spans="1:5" ht="17.399999999999999" x14ac:dyDescent="0.3">
      <c r="A1011" s="124" t="s">
        <v>246</v>
      </c>
      <c r="B1011" s="131" t="s">
        <v>7820</v>
      </c>
      <c r="C1011" s="131" t="s">
        <v>7821</v>
      </c>
      <c r="D1011" s="142" t="s">
        <v>7822</v>
      </c>
      <c r="E1011" s="138" t="s">
        <v>7810</v>
      </c>
    </row>
    <row r="1012" spans="1:5" ht="17.399999999999999" x14ac:dyDescent="0.3">
      <c r="A1012" s="124" t="s">
        <v>246</v>
      </c>
      <c r="B1012" s="131" t="s">
        <v>8474</v>
      </c>
      <c r="C1012" s="131" t="s">
        <v>8867</v>
      </c>
      <c r="D1012" s="142" t="s">
        <v>7822</v>
      </c>
      <c r="E1012" s="138" t="s">
        <v>7810</v>
      </c>
    </row>
    <row r="1013" spans="1:5" ht="17.399999999999999" x14ac:dyDescent="0.3">
      <c r="A1013" s="124" t="s">
        <v>246</v>
      </c>
      <c r="B1013" s="131" t="s">
        <v>8868</v>
      </c>
      <c r="C1013" s="131" t="s">
        <v>8867</v>
      </c>
      <c r="D1013" s="142" t="s">
        <v>7822</v>
      </c>
      <c r="E1013" s="138" t="s">
        <v>7810</v>
      </c>
    </row>
    <row r="1014" spans="1:5" ht="17.399999999999999" x14ac:dyDescent="0.3">
      <c r="A1014" s="124" t="s">
        <v>246</v>
      </c>
      <c r="B1014" s="131" t="s">
        <v>8869</v>
      </c>
      <c r="C1014" s="131" t="s">
        <v>8867</v>
      </c>
      <c r="D1014" s="142" t="s">
        <v>7822</v>
      </c>
      <c r="E1014" s="138" t="s">
        <v>7810</v>
      </c>
    </row>
    <row r="1015" spans="1:5" ht="17.399999999999999" x14ac:dyDescent="0.3">
      <c r="A1015" s="124" t="s">
        <v>246</v>
      </c>
      <c r="B1015" s="131" t="s">
        <v>10024</v>
      </c>
      <c r="C1015" s="131" t="s">
        <v>10025</v>
      </c>
      <c r="D1015" s="142" t="s">
        <v>10026</v>
      </c>
      <c r="E1015" s="138" t="s">
        <v>9279</v>
      </c>
    </row>
    <row r="1016" spans="1:5" ht="17.399999999999999" x14ac:dyDescent="0.3">
      <c r="A1016" s="124" t="s">
        <v>246</v>
      </c>
      <c r="B1016" s="131" t="s">
        <v>16642</v>
      </c>
      <c r="C1016" s="131" t="s">
        <v>16643</v>
      </c>
      <c r="D1016" s="142" t="s">
        <v>16644</v>
      </c>
      <c r="E1016" s="138" t="s">
        <v>16340</v>
      </c>
    </row>
    <row r="1017" spans="1:5" ht="17.399999999999999" x14ac:dyDescent="0.35">
      <c r="A1017" s="124" t="s">
        <v>246</v>
      </c>
      <c r="B1017" s="125" t="s">
        <v>16735</v>
      </c>
      <c r="C1017" s="125" t="s">
        <v>16736</v>
      </c>
      <c r="D1017" s="130" t="s">
        <v>16644</v>
      </c>
      <c r="E1017" s="137" t="s">
        <v>16340</v>
      </c>
    </row>
    <row r="1018" spans="1:5" ht="17.399999999999999" x14ac:dyDescent="0.3">
      <c r="A1018" s="124" t="s">
        <v>246</v>
      </c>
      <c r="B1018" s="131" t="s">
        <v>13671</v>
      </c>
      <c r="C1018" s="131" t="s">
        <v>13672</v>
      </c>
      <c r="D1018" s="142" t="s">
        <v>13673</v>
      </c>
      <c r="E1018" s="138" t="s">
        <v>13466</v>
      </c>
    </row>
    <row r="1019" spans="1:5" ht="17.399999999999999" x14ac:dyDescent="0.3">
      <c r="A1019" s="124" t="s">
        <v>246</v>
      </c>
      <c r="B1019" s="131" t="s">
        <v>7385</v>
      </c>
      <c r="C1019" s="131" t="s">
        <v>6915</v>
      </c>
      <c r="D1019" s="142" t="s">
        <v>7386</v>
      </c>
      <c r="E1019" s="138" t="s">
        <v>7363</v>
      </c>
    </row>
    <row r="1020" spans="1:5" ht="17.399999999999999" x14ac:dyDescent="0.3">
      <c r="A1020" s="124" t="s">
        <v>246</v>
      </c>
      <c r="B1020" s="131" t="s">
        <v>10437</v>
      </c>
      <c r="C1020" s="131" t="s">
        <v>10438</v>
      </c>
      <c r="D1020" s="142" t="s">
        <v>10439</v>
      </c>
      <c r="E1020" s="138" t="s">
        <v>10399</v>
      </c>
    </row>
    <row r="1021" spans="1:5" ht="17.399999999999999" x14ac:dyDescent="0.3">
      <c r="A1021" s="124" t="s">
        <v>246</v>
      </c>
      <c r="B1021" s="131" t="s">
        <v>10507</v>
      </c>
      <c r="C1021" s="131" t="s">
        <v>10508</v>
      </c>
      <c r="D1021" s="142" t="s">
        <v>10439</v>
      </c>
      <c r="E1021" s="138" t="s">
        <v>10399</v>
      </c>
    </row>
    <row r="1022" spans="1:5" ht="17.399999999999999" x14ac:dyDescent="0.3">
      <c r="A1022" s="124" t="s">
        <v>246</v>
      </c>
      <c r="B1022" s="131" t="s">
        <v>10515</v>
      </c>
      <c r="C1022" s="131" t="s">
        <v>10516</v>
      </c>
      <c r="D1022" s="142" t="s">
        <v>10439</v>
      </c>
      <c r="E1022" s="138" t="s">
        <v>10399</v>
      </c>
    </row>
    <row r="1023" spans="1:5" ht="17.399999999999999" x14ac:dyDescent="0.3">
      <c r="A1023" s="124" t="s">
        <v>246</v>
      </c>
      <c r="B1023" s="131" t="s">
        <v>10557</v>
      </c>
      <c r="C1023" s="131" t="s">
        <v>10558</v>
      </c>
      <c r="D1023" s="142" t="s">
        <v>10439</v>
      </c>
      <c r="E1023" s="138" t="s">
        <v>10399</v>
      </c>
    </row>
    <row r="1024" spans="1:5" ht="17.399999999999999" x14ac:dyDescent="0.35">
      <c r="A1024" s="124" t="s">
        <v>246</v>
      </c>
      <c r="B1024" s="125" t="s">
        <v>10601</v>
      </c>
      <c r="C1024" s="125" t="s">
        <v>10602</v>
      </c>
      <c r="D1024" s="130" t="s">
        <v>10439</v>
      </c>
      <c r="E1024" s="137" t="s">
        <v>10399</v>
      </c>
    </row>
    <row r="1025" spans="1:5" ht="17.399999999999999" x14ac:dyDescent="0.3">
      <c r="A1025" s="124" t="s">
        <v>246</v>
      </c>
      <c r="B1025" s="131" t="s">
        <v>10621</v>
      </c>
      <c r="C1025" s="131" t="s">
        <v>10622</v>
      </c>
      <c r="D1025" s="142" t="s">
        <v>10439</v>
      </c>
      <c r="E1025" s="138" t="s">
        <v>10399</v>
      </c>
    </row>
    <row r="1026" spans="1:5" ht="17.399999999999999" x14ac:dyDescent="0.3">
      <c r="A1026" s="124" t="s">
        <v>246</v>
      </c>
      <c r="B1026" s="131" t="s">
        <v>10645</v>
      </c>
      <c r="C1026" s="131" t="s">
        <v>10646</v>
      </c>
      <c r="D1026" s="142" t="s">
        <v>10439</v>
      </c>
      <c r="E1026" s="138" t="s">
        <v>10399</v>
      </c>
    </row>
    <row r="1027" spans="1:5" ht="17.399999999999999" x14ac:dyDescent="0.3">
      <c r="A1027" s="124" t="s">
        <v>246</v>
      </c>
      <c r="B1027" s="131" t="s">
        <v>10712</v>
      </c>
      <c r="C1027" s="131" t="s">
        <v>10713</v>
      </c>
      <c r="D1027" s="142" t="s">
        <v>10439</v>
      </c>
      <c r="E1027" s="138" t="s">
        <v>10399</v>
      </c>
    </row>
    <row r="1028" spans="1:5" ht="17.399999999999999" x14ac:dyDescent="0.3">
      <c r="A1028" s="124" t="s">
        <v>246</v>
      </c>
      <c r="B1028" s="131" t="s">
        <v>10753</v>
      </c>
      <c r="C1028" s="131" t="s">
        <v>10754</v>
      </c>
      <c r="D1028" s="142" t="s">
        <v>10439</v>
      </c>
      <c r="E1028" s="138" t="s">
        <v>10399</v>
      </c>
    </row>
    <row r="1029" spans="1:5" ht="17.399999999999999" x14ac:dyDescent="0.3">
      <c r="A1029" s="124" t="s">
        <v>246</v>
      </c>
      <c r="B1029" s="131" t="s">
        <v>10758</v>
      </c>
      <c r="C1029" s="131" t="s">
        <v>10759</v>
      </c>
      <c r="D1029" s="142" t="s">
        <v>10439</v>
      </c>
      <c r="E1029" s="138" t="s">
        <v>10399</v>
      </c>
    </row>
    <row r="1030" spans="1:5" ht="17.399999999999999" x14ac:dyDescent="0.35">
      <c r="A1030" s="124" t="s">
        <v>246</v>
      </c>
      <c r="B1030" s="125" t="s">
        <v>10794</v>
      </c>
      <c r="C1030" s="125" t="s">
        <v>10795</v>
      </c>
      <c r="D1030" s="130" t="s">
        <v>10439</v>
      </c>
      <c r="E1030" s="137" t="s">
        <v>10399</v>
      </c>
    </row>
    <row r="1031" spans="1:5" ht="17.399999999999999" x14ac:dyDescent="0.3">
      <c r="A1031" s="124" t="s">
        <v>246</v>
      </c>
      <c r="B1031" s="131" t="s">
        <v>10811</v>
      </c>
      <c r="C1031" s="131" t="s">
        <v>10812</v>
      </c>
      <c r="D1031" s="142" t="s">
        <v>10439</v>
      </c>
      <c r="E1031" s="138" t="s">
        <v>10399</v>
      </c>
    </row>
    <row r="1032" spans="1:5" ht="17.399999999999999" x14ac:dyDescent="0.3">
      <c r="A1032" s="124" t="s">
        <v>246</v>
      </c>
      <c r="B1032" s="131" t="s">
        <v>10832</v>
      </c>
      <c r="C1032" s="131" t="s">
        <v>10833</v>
      </c>
      <c r="D1032" s="142" t="s">
        <v>10439</v>
      </c>
      <c r="E1032" s="138" t="s">
        <v>10399</v>
      </c>
    </row>
    <row r="1033" spans="1:5" ht="17.399999999999999" x14ac:dyDescent="0.3">
      <c r="A1033" s="124" t="s">
        <v>246</v>
      </c>
      <c r="B1033" s="131" t="s">
        <v>10858</v>
      </c>
      <c r="C1033" s="131" t="s">
        <v>10859</v>
      </c>
      <c r="D1033" s="142" t="s">
        <v>10439</v>
      </c>
      <c r="E1033" s="138" t="s">
        <v>10399</v>
      </c>
    </row>
    <row r="1034" spans="1:5" ht="17.399999999999999" x14ac:dyDescent="0.3">
      <c r="A1034" s="124" t="s">
        <v>246</v>
      </c>
      <c r="B1034" s="131" t="s">
        <v>10915</v>
      </c>
      <c r="C1034" s="131" t="s">
        <v>10916</v>
      </c>
      <c r="D1034" s="142" t="s">
        <v>10439</v>
      </c>
      <c r="E1034" s="138" t="s">
        <v>10399</v>
      </c>
    </row>
    <row r="1035" spans="1:5" ht="17.399999999999999" x14ac:dyDescent="0.3">
      <c r="A1035" s="124" t="s">
        <v>246</v>
      </c>
      <c r="B1035" s="131" t="s">
        <v>10934</v>
      </c>
      <c r="C1035" s="131" t="s">
        <v>10935</v>
      </c>
      <c r="D1035" s="142" t="s">
        <v>10439</v>
      </c>
      <c r="E1035" s="138" t="s">
        <v>10399</v>
      </c>
    </row>
    <row r="1036" spans="1:5" ht="17.399999999999999" x14ac:dyDescent="0.3">
      <c r="A1036" s="124" t="s">
        <v>246</v>
      </c>
      <c r="B1036" s="131" t="s">
        <v>10971</v>
      </c>
      <c r="C1036" s="131" t="s">
        <v>8773</v>
      </c>
      <c r="D1036" s="142" t="s">
        <v>10439</v>
      </c>
      <c r="E1036" s="138" t="s">
        <v>10399</v>
      </c>
    </row>
    <row r="1037" spans="1:5" ht="17.399999999999999" x14ac:dyDescent="0.3">
      <c r="A1037" s="124" t="s">
        <v>246</v>
      </c>
      <c r="B1037" s="131" t="s">
        <v>11635</v>
      </c>
      <c r="C1037" s="131" t="s">
        <v>11636</v>
      </c>
      <c r="D1037" s="142" t="s">
        <v>11637</v>
      </c>
      <c r="E1037" s="138" t="s">
        <v>11342</v>
      </c>
    </row>
    <row r="1038" spans="1:5" ht="17.399999999999999" x14ac:dyDescent="0.3">
      <c r="A1038" s="124" t="s">
        <v>246</v>
      </c>
      <c r="B1038" s="131" t="s">
        <v>11973</v>
      </c>
      <c r="C1038" s="131" t="s">
        <v>11974</v>
      </c>
      <c r="D1038" s="142" t="s">
        <v>11637</v>
      </c>
      <c r="E1038" s="138" t="s">
        <v>11342</v>
      </c>
    </row>
    <row r="1039" spans="1:5" ht="17.399999999999999" x14ac:dyDescent="0.3">
      <c r="A1039" s="124" t="s">
        <v>246</v>
      </c>
      <c r="B1039" s="131" t="s">
        <v>12109</v>
      </c>
      <c r="C1039" s="131" t="s">
        <v>12110</v>
      </c>
      <c r="D1039" s="142" t="s">
        <v>11637</v>
      </c>
      <c r="E1039" s="138" t="s">
        <v>11342</v>
      </c>
    </row>
    <row r="1040" spans="1:5" ht="17.399999999999999" x14ac:dyDescent="0.3">
      <c r="A1040" s="124" t="s">
        <v>246</v>
      </c>
      <c r="B1040" s="131" t="s">
        <v>12929</v>
      </c>
      <c r="C1040" s="131" t="s">
        <v>12930</v>
      </c>
      <c r="D1040" s="142" t="s">
        <v>11637</v>
      </c>
      <c r="E1040" s="138" t="s">
        <v>11342</v>
      </c>
    </row>
    <row r="1041" spans="1:5" ht="17.399999999999999" x14ac:dyDescent="0.3">
      <c r="A1041" s="124" t="s">
        <v>246</v>
      </c>
      <c r="B1041" s="131" t="s">
        <v>10856</v>
      </c>
      <c r="C1041" s="131" t="s">
        <v>10857</v>
      </c>
      <c r="D1041" s="142" t="s">
        <v>10547</v>
      </c>
      <c r="E1041" s="138" t="s">
        <v>10399</v>
      </c>
    </row>
    <row r="1042" spans="1:5" ht="17.399999999999999" x14ac:dyDescent="0.35">
      <c r="A1042" s="124" t="s">
        <v>246</v>
      </c>
      <c r="B1042" s="125" t="s">
        <v>10907</v>
      </c>
      <c r="C1042" s="125" t="s">
        <v>10908</v>
      </c>
      <c r="D1042" s="130" t="s">
        <v>10547</v>
      </c>
      <c r="E1042" s="137" t="s">
        <v>10399</v>
      </c>
    </row>
    <row r="1043" spans="1:5" ht="17.399999999999999" x14ac:dyDescent="0.3">
      <c r="A1043" s="124" t="s">
        <v>246</v>
      </c>
      <c r="B1043" s="131" t="s">
        <v>11064</v>
      </c>
      <c r="C1043" s="131" t="s">
        <v>11065</v>
      </c>
      <c r="D1043" s="142" t="s">
        <v>10547</v>
      </c>
      <c r="E1043" s="138" t="s">
        <v>10399</v>
      </c>
    </row>
    <row r="1044" spans="1:5" ht="17.399999999999999" x14ac:dyDescent="0.3">
      <c r="A1044" s="124" t="s">
        <v>246</v>
      </c>
      <c r="B1044" s="131" t="s">
        <v>12095</v>
      </c>
      <c r="C1044" s="131" t="s">
        <v>12096</v>
      </c>
      <c r="D1044" s="142" t="s">
        <v>12097</v>
      </c>
      <c r="E1044" s="138" t="s">
        <v>11342</v>
      </c>
    </row>
    <row r="1045" spans="1:5" ht="17.399999999999999" x14ac:dyDescent="0.3">
      <c r="A1045" s="124" t="s">
        <v>246</v>
      </c>
      <c r="B1045" s="131" t="s">
        <v>12603</v>
      </c>
      <c r="C1045" s="131" t="s">
        <v>12604</v>
      </c>
      <c r="D1045" s="142" t="s">
        <v>12097</v>
      </c>
      <c r="E1045" s="138" t="s">
        <v>11342</v>
      </c>
    </row>
    <row r="1046" spans="1:5" ht="17.399999999999999" x14ac:dyDescent="0.3">
      <c r="A1046" s="124" t="s">
        <v>246</v>
      </c>
      <c r="B1046" s="131" t="s">
        <v>10343</v>
      </c>
      <c r="C1046" s="131" t="s">
        <v>10344</v>
      </c>
      <c r="D1046" s="142" t="s">
        <v>10345</v>
      </c>
      <c r="E1046" s="138" t="s">
        <v>9279</v>
      </c>
    </row>
    <row r="1047" spans="1:5" ht="17.399999999999999" x14ac:dyDescent="0.3">
      <c r="A1047" s="124" t="s">
        <v>246</v>
      </c>
      <c r="B1047" s="131" t="s">
        <v>6414</v>
      </c>
      <c r="C1047" s="131" t="s">
        <v>6415</v>
      </c>
      <c r="D1047" s="142" t="s">
        <v>6416</v>
      </c>
      <c r="E1047" s="138" t="s">
        <v>5991</v>
      </c>
    </row>
    <row r="1048" spans="1:5" ht="17.399999999999999" x14ac:dyDescent="0.3">
      <c r="A1048" s="124" t="s">
        <v>246</v>
      </c>
      <c r="B1048" s="131" t="s">
        <v>6638</v>
      </c>
      <c r="C1048" s="131" t="s">
        <v>6639</v>
      </c>
      <c r="D1048" s="142" t="s">
        <v>6416</v>
      </c>
      <c r="E1048" s="138" t="s">
        <v>5991</v>
      </c>
    </row>
    <row r="1049" spans="1:5" ht="17.399999999999999" x14ac:dyDescent="0.3">
      <c r="A1049" s="124" t="s">
        <v>246</v>
      </c>
      <c r="B1049" s="131" t="s">
        <v>7409</v>
      </c>
      <c r="C1049" s="131" t="s">
        <v>7410</v>
      </c>
      <c r="D1049" s="142" t="s">
        <v>7411</v>
      </c>
      <c r="E1049" s="138" t="s">
        <v>7411</v>
      </c>
    </row>
    <row r="1050" spans="1:5" ht="17.399999999999999" x14ac:dyDescent="0.3">
      <c r="A1050" s="124" t="s">
        <v>246</v>
      </c>
      <c r="B1050" s="131" t="s">
        <v>7412</v>
      </c>
      <c r="C1050" s="131" t="s">
        <v>7413</v>
      </c>
      <c r="D1050" s="142" t="s">
        <v>7411</v>
      </c>
      <c r="E1050" s="138" t="s">
        <v>7411</v>
      </c>
    </row>
    <row r="1051" spans="1:5" ht="17.399999999999999" x14ac:dyDescent="0.3">
      <c r="A1051" s="124" t="s">
        <v>246</v>
      </c>
      <c r="B1051" s="131" t="s">
        <v>7414</v>
      </c>
      <c r="C1051" s="131" t="s">
        <v>7415</v>
      </c>
      <c r="D1051" s="142" t="s">
        <v>7411</v>
      </c>
      <c r="E1051" s="138" t="s">
        <v>7411</v>
      </c>
    </row>
    <row r="1052" spans="1:5" ht="17.399999999999999" x14ac:dyDescent="0.3">
      <c r="A1052" s="124" t="s">
        <v>246</v>
      </c>
      <c r="B1052" s="131" t="s">
        <v>7416</v>
      </c>
      <c r="C1052" s="131" t="s">
        <v>7417</v>
      </c>
      <c r="D1052" s="142" t="s">
        <v>7411</v>
      </c>
      <c r="E1052" s="138" t="s">
        <v>7411</v>
      </c>
    </row>
    <row r="1053" spans="1:5" ht="17.399999999999999" x14ac:dyDescent="0.3">
      <c r="A1053" s="124" t="s">
        <v>246</v>
      </c>
      <c r="B1053" s="131" t="s">
        <v>7418</v>
      </c>
      <c r="C1053" s="131" t="s">
        <v>7419</v>
      </c>
      <c r="D1053" s="142" t="s">
        <v>7411</v>
      </c>
      <c r="E1053" s="138" t="s">
        <v>7411</v>
      </c>
    </row>
    <row r="1054" spans="1:5" ht="17.399999999999999" x14ac:dyDescent="0.3">
      <c r="A1054" s="124" t="s">
        <v>246</v>
      </c>
      <c r="B1054" s="131" t="s">
        <v>7420</v>
      </c>
      <c r="C1054" s="131" t="s">
        <v>7421</v>
      </c>
      <c r="D1054" s="142" t="s">
        <v>7411</v>
      </c>
      <c r="E1054" s="138" t="s">
        <v>7411</v>
      </c>
    </row>
    <row r="1055" spans="1:5" ht="17.399999999999999" x14ac:dyDescent="0.3">
      <c r="A1055" s="124" t="s">
        <v>246</v>
      </c>
      <c r="B1055" s="131" t="s">
        <v>7422</v>
      </c>
      <c r="C1055" s="131" t="s">
        <v>7423</v>
      </c>
      <c r="D1055" s="142" t="s">
        <v>7411</v>
      </c>
      <c r="E1055" s="138" t="s">
        <v>7411</v>
      </c>
    </row>
    <row r="1056" spans="1:5" ht="17.399999999999999" x14ac:dyDescent="0.3">
      <c r="A1056" s="124" t="s">
        <v>246</v>
      </c>
      <c r="B1056" s="131" t="s">
        <v>7424</v>
      </c>
      <c r="C1056" s="131" t="s">
        <v>7425</v>
      </c>
      <c r="D1056" s="142" t="s">
        <v>7411</v>
      </c>
      <c r="E1056" s="138" t="s">
        <v>7411</v>
      </c>
    </row>
    <row r="1057" spans="1:5" ht="17.399999999999999" x14ac:dyDescent="0.3">
      <c r="A1057" s="124" t="s">
        <v>246</v>
      </c>
      <c r="B1057" s="131" t="s">
        <v>7426</v>
      </c>
      <c r="C1057" s="131" t="s">
        <v>7427</v>
      </c>
      <c r="D1057" s="142" t="s">
        <v>7411</v>
      </c>
      <c r="E1057" s="138" t="s">
        <v>7411</v>
      </c>
    </row>
    <row r="1058" spans="1:5" ht="17.399999999999999" x14ac:dyDescent="0.3">
      <c r="A1058" s="124" t="s">
        <v>246</v>
      </c>
      <c r="B1058" s="131" t="s">
        <v>7428</v>
      </c>
      <c r="C1058" s="131" t="s">
        <v>7429</v>
      </c>
      <c r="D1058" s="142" t="s">
        <v>7411</v>
      </c>
      <c r="E1058" s="138" t="s">
        <v>7411</v>
      </c>
    </row>
    <row r="1059" spans="1:5" ht="17.399999999999999" x14ac:dyDescent="0.3">
      <c r="A1059" s="124" t="s">
        <v>246</v>
      </c>
      <c r="B1059" s="131" t="s">
        <v>7430</v>
      </c>
      <c r="C1059" s="131" t="s">
        <v>7431</v>
      </c>
      <c r="D1059" s="142" t="s">
        <v>7411</v>
      </c>
      <c r="E1059" s="138" t="s">
        <v>7411</v>
      </c>
    </row>
    <row r="1060" spans="1:5" ht="17.399999999999999" x14ac:dyDescent="0.3">
      <c r="A1060" s="124" t="s">
        <v>246</v>
      </c>
      <c r="B1060" s="131" t="s">
        <v>12416</v>
      </c>
      <c r="C1060" s="131" t="s">
        <v>12417</v>
      </c>
      <c r="D1060" s="142" t="s">
        <v>12418</v>
      </c>
      <c r="E1060" s="138" t="s">
        <v>11342</v>
      </c>
    </row>
    <row r="1061" spans="1:5" ht="17.399999999999999" x14ac:dyDescent="0.3">
      <c r="A1061" s="124" t="s">
        <v>246</v>
      </c>
      <c r="B1061" s="131" t="s">
        <v>11849</v>
      </c>
      <c r="C1061" s="131" t="s">
        <v>12537</v>
      </c>
      <c r="D1061" s="142" t="s">
        <v>12418</v>
      </c>
      <c r="E1061" s="138" t="s">
        <v>11342</v>
      </c>
    </row>
    <row r="1062" spans="1:5" ht="17.399999999999999" x14ac:dyDescent="0.35">
      <c r="A1062" s="124" t="s">
        <v>246</v>
      </c>
      <c r="B1062" s="125" t="s">
        <v>12854</v>
      </c>
      <c r="C1062" s="125" t="s">
        <v>12855</v>
      </c>
      <c r="D1062" s="130" t="s">
        <v>12418</v>
      </c>
      <c r="E1062" s="137" t="s">
        <v>11342</v>
      </c>
    </row>
    <row r="1063" spans="1:5" ht="17.399999999999999" x14ac:dyDescent="0.3">
      <c r="A1063" s="124" t="s">
        <v>246</v>
      </c>
      <c r="B1063" s="131" t="s">
        <v>10628</v>
      </c>
      <c r="C1063" s="131" t="s">
        <v>10629</v>
      </c>
      <c r="D1063" s="142" t="s">
        <v>10630</v>
      </c>
      <c r="E1063" s="138" t="s">
        <v>10399</v>
      </c>
    </row>
    <row r="1064" spans="1:5" ht="17.399999999999999" x14ac:dyDescent="0.3">
      <c r="A1064" s="124" t="s">
        <v>246</v>
      </c>
      <c r="B1064" s="131" t="s">
        <v>10776</v>
      </c>
      <c r="C1064" s="131" t="s">
        <v>10777</v>
      </c>
      <c r="D1064" s="142" t="s">
        <v>10630</v>
      </c>
      <c r="E1064" s="138" t="s">
        <v>10399</v>
      </c>
    </row>
    <row r="1065" spans="1:5" ht="17.399999999999999" x14ac:dyDescent="0.3">
      <c r="A1065" s="124" t="s">
        <v>246</v>
      </c>
      <c r="B1065" s="131" t="s">
        <v>7677</v>
      </c>
      <c r="C1065" s="131" t="s">
        <v>10922</v>
      </c>
      <c r="D1065" s="142" t="s">
        <v>10923</v>
      </c>
      <c r="E1065" s="138" t="s">
        <v>10399</v>
      </c>
    </row>
    <row r="1066" spans="1:5" ht="17.399999999999999" x14ac:dyDescent="0.3">
      <c r="A1066" s="124" t="s">
        <v>246</v>
      </c>
      <c r="B1066" s="131" t="s">
        <v>10020</v>
      </c>
      <c r="C1066" s="131" t="s">
        <v>10021</v>
      </c>
      <c r="D1066" s="142" t="s">
        <v>10022</v>
      </c>
      <c r="E1066" s="138" t="s">
        <v>9279</v>
      </c>
    </row>
    <row r="1067" spans="1:5" ht="17.399999999999999" x14ac:dyDescent="0.3">
      <c r="A1067" s="124" t="s">
        <v>246</v>
      </c>
      <c r="B1067" s="131" t="s">
        <v>6337</v>
      </c>
      <c r="C1067" s="131" t="s">
        <v>10378</v>
      </c>
      <c r="D1067" s="142" t="s">
        <v>10022</v>
      </c>
      <c r="E1067" s="138" t="s">
        <v>9279</v>
      </c>
    </row>
    <row r="1068" spans="1:5" ht="17.399999999999999" x14ac:dyDescent="0.3">
      <c r="A1068" s="124" t="s">
        <v>246</v>
      </c>
      <c r="B1068" s="131" t="s">
        <v>9204</v>
      </c>
      <c r="C1068" s="131" t="s">
        <v>9205</v>
      </c>
      <c r="D1068" s="142" t="s">
        <v>9206</v>
      </c>
      <c r="E1068" s="138" t="s">
        <v>9193</v>
      </c>
    </row>
    <row r="1069" spans="1:5" ht="17.399999999999999" x14ac:dyDescent="0.35">
      <c r="A1069" s="124" t="s">
        <v>246</v>
      </c>
      <c r="B1069" s="125" t="s">
        <v>11547</v>
      </c>
      <c r="C1069" s="125" t="s">
        <v>11548</v>
      </c>
      <c r="D1069" s="130" t="s">
        <v>11549</v>
      </c>
      <c r="E1069" s="137" t="s">
        <v>11342</v>
      </c>
    </row>
    <row r="1070" spans="1:5" ht="17.399999999999999" x14ac:dyDescent="0.3">
      <c r="A1070" s="124" t="s">
        <v>246</v>
      </c>
      <c r="B1070" s="131" t="s">
        <v>12371</v>
      </c>
      <c r="C1070" s="131" t="s">
        <v>12372</v>
      </c>
      <c r="D1070" s="142" t="s">
        <v>11549</v>
      </c>
      <c r="E1070" s="138" t="s">
        <v>11342</v>
      </c>
    </row>
    <row r="1071" spans="1:5" ht="17.399999999999999" x14ac:dyDescent="0.3">
      <c r="A1071" s="124" t="s">
        <v>246</v>
      </c>
      <c r="B1071" s="131" t="s">
        <v>14150</v>
      </c>
      <c r="C1071" s="131" t="s">
        <v>14151</v>
      </c>
      <c r="D1071" s="142" t="s">
        <v>14152</v>
      </c>
      <c r="E1071" s="138" t="s">
        <v>13748</v>
      </c>
    </row>
    <row r="1072" spans="1:5" ht="17.399999999999999" x14ac:dyDescent="0.3">
      <c r="A1072" s="124" t="s">
        <v>246</v>
      </c>
      <c r="B1072" s="131" t="s">
        <v>6232</v>
      </c>
      <c r="C1072" s="131" t="s">
        <v>14197</v>
      </c>
      <c r="D1072" s="142" t="s">
        <v>14152</v>
      </c>
      <c r="E1072" s="138" t="s">
        <v>13748</v>
      </c>
    </row>
    <row r="1073" spans="1:5" ht="17.399999999999999" x14ac:dyDescent="0.3">
      <c r="A1073" s="124" t="s">
        <v>246</v>
      </c>
      <c r="B1073" s="131" t="s">
        <v>14659</v>
      </c>
      <c r="C1073" s="131" t="s">
        <v>14660</v>
      </c>
      <c r="D1073" s="142" t="s">
        <v>14152</v>
      </c>
      <c r="E1073" s="138" t="s">
        <v>13748</v>
      </c>
    </row>
    <row r="1074" spans="1:5" ht="17.399999999999999" x14ac:dyDescent="0.3">
      <c r="A1074" s="124" t="s">
        <v>246</v>
      </c>
      <c r="B1074" s="131" t="s">
        <v>14728</v>
      </c>
      <c r="C1074" s="131" t="s">
        <v>14729</v>
      </c>
      <c r="D1074" s="142" t="s">
        <v>14152</v>
      </c>
      <c r="E1074" s="138" t="s">
        <v>13748</v>
      </c>
    </row>
    <row r="1075" spans="1:5" ht="17.399999999999999" x14ac:dyDescent="0.3">
      <c r="A1075" s="124" t="s">
        <v>246</v>
      </c>
      <c r="B1075" s="131" t="s">
        <v>14864</v>
      </c>
      <c r="C1075" s="131" t="s">
        <v>14865</v>
      </c>
      <c r="D1075" s="142" t="s">
        <v>14152</v>
      </c>
      <c r="E1075" s="138" t="s">
        <v>13748</v>
      </c>
    </row>
    <row r="1076" spans="1:5" ht="17.399999999999999" x14ac:dyDescent="0.3">
      <c r="A1076" s="124" t="s">
        <v>246</v>
      </c>
      <c r="B1076" s="131" t="s">
        <v>14142</v>
      </c>
      <c r="C1076" s="131" t="s">
        <v>14143</v>
      </c>
      <c r="D1076" s="142" t="s">
        <v>14144</v>
      </c>
      <c r="E1076" s="138" t="s">
        <v>13748</v>
      </c>
    </row>
    <row r="1077" spans="1:5" ht="17.399999999999999" x14ac:dyDescent="0.3">
      <c r="A1077" s="124" t="s">
        <v>246</v>
      </c>
      <c r="B1077" s="131" t="s">
        <v>10168</v>
      </c>
      <c r="C1077" s="131" t="s">
        <v>14184</v>
      </c>
      <c r="D1077" s="142" t="s">
        <v>14144</v>
      </c>
      <c r="E1077" s="138" t="s">
        <v>13748</v>
      </c>
    </row>
    <row r="1078" spans="1:5" ht="17.399999999999999" x14ac:dyDescent="0.35">
      <c r="A1078" s="124" t="s">
        <v>246</v>
      </c>
      <c r="B1078" s="125" t="s">
        <v>10522</v>
      </c>
      <c r="C1078" s="125" t="s">
        <v>10523</v>
      </c>
      <c r="D1078" s="130" t="s">
        <v>10524</v>
      </c>
      <c r="E1078" s="137" t="s">
        <v>10399</v>
      </c>
    </row>
    <row r="1079" spans="1:5" ht="17.399999999999999" x14ac:dyDescent="0.3">
      <c r="A1079" s="124" t="s">
        <v>246</v>
      </c>
      <c r="B1079" s="131" t="s">
        <v>13762</v>
      </c>
      <c r="C1079" s="131" t="s">
        <v>13763</v>
      </c>
      <c r="D1079" s="142" t="s">
        <v>13764</v>
      </c>
      <c r="E1079" s="138" t="s">
        <v>13748</v>
      </c>
    </row>
    <row r="1080" spans="1:5" ht="17.399999999999999" x14ac:dyDescent="0.3">
      <c r="A1080" s="124" t="s">
        <v>246</v>
      </c>
      <c r="B1080" s="131" t="s">
        <v>13765</v>
      </c>
      <c r="C1080" s="131" t="s">
        <v>13766</v>
      </c>
      <c r="D1080" s="142" t="s">
        <v>13764</v>
      </c>
      <c r="E1080" s="138" t="s">
        <v>13748</v>
      </c>
    </row>
    <row r="1081" spans="1:5" ht="17.399999999999999" x14ac:dyDescent="0.3">
      <c r="A1081" s="124" t="s">
        <v>246</v>
      </c>
      <c r="B1081" s="131" t="s">
        <v>13767</v>
      </c>
      <c r="C1081" s="131" t="s">
        <v>13768</v>
      </c>
      <c r="D1081" s="142" t="s">
        <v>13764</v>
      </c>
      <c r="E1081" s="138" t="s">
        <v>13748</v>
      </c>
    </row>
    <row r="1082" spans="1:5" ht="17.399999999999999" x14ac:dyDescent="0.3">
      <c r="A1082" s="124" t="s">
        <v>246</v>
      </c>
      <c r="B1082" s="131" t="s">
        <v>7006</v>
      </c>
      <c r="C1082" s="131" t="s">
        <v>13769</v>
      </c>
      <c r="D1082" s="142" t="s">
        <v>13764</v>
      </c>
      <c r="E1082" s="138" t="s">
        <v>13748</v>
      </c>
    </row>
    <row r="1083" spans="1:5" ht="17.399999999999999" x14ac:dyDescent="0.3">
      <c r="A1083" s="124" t="s">
        <v>246</v>
      </c>
      <c r="B1083" s="131" t="s">
        <v>13770</v>
      </c>
      <c r="C1083" s="131" t="s">
        <v>13771</v>
      </c>
      <c r="D1083" s="142" t="s">
        <v>13764</v>
      </c>
      <c r="E1083" s="138" t="s">
        <v>13748</v>
      </c>
    </row>
    <row r="1084" spans="1:5" ht="17.399999999999999" x14ac:dyDescent="0.3">
      <c r="A1084" s="124" t="s">
        <v>246</v>
      </c>
      <c r="B1084" s="131" t="s">
        <v>13775</v>
      </c>
      <c r="C1084" s="131" t="s">
        <v>13776</v>
      </c>
      <c r="D1084" s="142" t="s">
        <v>13764</v>
      </c>
      <c r="E1084" s="138" t="s">
        <v>13748</v>
      </c>
    </row>
    <row r="1085" spans="1:5" ht="17.399999999999999" x14ac:dyDescent="0.3">
      <c r="A1085" s="124" t="s">
        <v>246</v>
      </c>
      <c r="B1085" s="131" t="s">
        <v>13786</v>
      </c>
      <c r="C1085" s="131" t="s">
        <v>13787</v>
      </c>
      <c r="D1085" s="142" t="s">
        <v>13788</v>
      </c>
      <c r="E1085" s="138" t="s">
        <v>13748</v>
      </c>
    </row>
    <row r="1086" spans="1:5" ht="17.399999999999999" x14ac:dyDescent="0.3">
      <c r="A1086" s="124" t="s">
        <v>246</v>
      </c>
      <c r="B1086" s="131" t="s">
        <v>13796</v>
      </c>
      <c r="C1086" s="131" t="s">
        <v>13797</v>
      </c>
      <c r="D1086" s="142" t="s">
        <v>13764</v>
      </c>
      <c r="E1086" s="138" t="s">
        <v>13748</v>
      </c>
    </row>
    <row r="1087" spans="1:5" ht="17.399999999999999" x14ac:dyDescent="0.3">
      <c r="A1087" s="124" t="s">
        <v>246</v>
      </c>
      <c r="B1087" s="131" t="s">
        <v>13801</v>
      </c>
      <c r="C1087" s="131" t="s">
        <v>13802</v>
      </c>
      <c r="D1087" s="142" t="s">
        <v>13764</v>
      </c>
      <c r="E1087" s="138" t="s">
        <v>13748</v>
      </c>
    </row>
    <row r="1088" spans="1:5" ht="17.399999999999999" x14ac:dyDescent="0.3">
      <c r="A1088" s="124" t="s">
        <v>246</v>
      </c>
      <c r="B1088" s="131" t="s">
        <v>13803</v>
      </c>
      <c r="C1088" s="131" t="s">
        <v>13804</v>
      </c>
      <c r="D1088" s="142" t="s">
        <v>13764</v>
      </c>
      <c r="E1088" s="138" t="s">
        <v>13748</v>
      </c>
    </row>
    <row r="1089" spans="1:5" ht="17.399999999999999" x14ac:dyDescent="0.3">
      <c r="A1089" s="124" t="s">
        <v>246</v>
      </c>
      <c r="B1089" s="131" t="s">
        <v>13805</v>
      </c>
      <c r="C1089" s="131" t="s">
        <v>13806</v>
      </c>
      <c r="D1089" s="142" t="s">
        <v>13764</v>
      </c>
      <c r="E1089" s="138" t="s">
        <v>13748</v>
      </c>
    </row>
    <row r="1090" spans="1:5" ht="17.399999999999999" x14ac:dyDescent="0.35">
      <c r="A1090" s="124" t="s">
        <v>246</v>
      </c>
      <c r="B1090" s="125" t="s">
        <v>13815</v>
      </c>
      <c r="C1090" s="125" t="s">
        <v>13816</v>
      </c>
      <c r="D1090" s="130" t="s">
        <v>13764</v>
      </c>
      <c r="E1090" s="137" t="s">
        <v>13748</v>
      </c>
    </row>
    <row r="1091" spans="1:5" ht="17.399999999999999" x14ac:dyDescent="0.3">
      <c r="A1091" s="124" t="s">
        <v>246</v>
      </c>
      <c r="B1091" s="131" t="s">
        <v>13817</v>
      </c>
      <c r="C1091" s="131" t="s">
        <v>13818</v>
      </c>
      <c r="D1091" s="142" t="s">
        <v>13764</v>
      </c>
      <c r="E1091" s="138" t="s">
        <v>13748</v>
      </c>
    </row>
    <row r="1092" spans="1:5" ht="17.399999999999999" x14ac:dyDescent="0.3">
      <c r="A1092" s="124" t="s">
        <v>246</v>
      </c>
      <c r="B1092" s="131" t="s">
        <v>13823</v>
      </c>
      <c r="C1092" s="131" t="s">
        <v>13824</v>
      </c>
      <c r="D1092" s="142" t="s">
        <v>13764</v>
      </c>
      <c r="E1092" s="138" t="s">
        <v>13748</v>
      </c>
    </row>
    <row r="1093" spans="1:5" ht="17.399999999999999" x14ac:dyDescent="0.3">
      <c r="A1093" s="124" t="s">
        <v>246</v>
      </c>
      <c r="B1093" s="131" t="s">
        <v>13825</v>
      </c>
      <c r="C1093" s="131" t="s">
        <v>13826</v>
      </c>
      <c r="D1093" s="142" t="s">
        <v>13764</v>
      </c>
      <c r="E1093" s="138" t="s">
        <v>13748</v>
      </c>
    </row>
    <row r="1094" spans="1:5" ht="17.399999999999999" x14ac:dyDescent="0.3">
      <c r="A1094" s="124" t="s">
        <v>246</v>
      </c>
      <c r="B1094" s="131" t="s">
        <v>13836</v>
      </c>
      <c r="C1094" s="131" t="s">
        <v>13837</v>
      </c>
      <c r="D1094" s="142" t="s">
        <v>13764</v>
      </c>
      <c r="E1094" s="138" t="s">
        <v>13748</v>
      </c>
    </row>
    <row r="1095" spans="1:5" ht="17.399999999999999" x14ac:dyDescent="0.3">
      <c r="A1095" s="124" t="s">
        <v>246</v>
      </c>
      <c r="B1095" s="131" t="s">
        <v>13838</v>
      </c>
      <c r="C1095" s="131" t="s">
        <v>13839</v>
      </c>
      <c r="D1095" s="142" t="s">
        <v>13764</v>
      </c>
      <c r="E1095" s="138" t="s">
        <v>13748</v>
      </c>
    </row>
    <row r="1096" spans="1:5" ht="17.399999999999999" x14ac:dyDescent="0.3">
      <c r="A1096" s="124" t="s">
        <v>246</v>
      </c>
      <c r="B1096" s="131" t="s">
        <v>13843</v>
      </c>
      <c r="C1096" s="131" t="s">
        <v>13844</v>
      </c>
      <c r="D1096" s="142" t="s">
        <v>13764</v>
      </c>
      <c r="E1096" s="138" t="s">
        <v>13748</v>
      </c>
    </row>
    <row r="1097" spans="1:5" ht="17.399999999999999" x14ac:dyDescent="0.3">
      <c r="A1097" s="124" t="s">
        <v>246</v>
      </c>
      <c r="B1097" s="131" t="s">
        <v>13853</v>
      </c>
      <c r="C1097" s="131" t="s">
        <v>13854</v>
      </c>
      <c r="D1097" s="142" t="s">
        <v>13764</v>
      </c>
      <c r="E1097" s="138" t="s">
        <v>13748</v>
      </c>
    </row>
    <row r="1098" spans="1:5" ht="17.399999999999999" x14ac:dyDescent="0.3">
      <c r="A1098" s="124" t="s">
        <v>246</v>
      </c>
      <c r="B1098" s="131" t="s">
        <v>13855</v>
      </c>
      <c r="C1098" s="131" t="s">
        <v>13856</v>
      </c>
      <c r="D1098" s="142" t="s">
        <v>13764</v>
      </c>
      <c r="E1098" s="138" t="s">
        <v>13748</v>
      </c>
    </row>
    <row r="1099" spans="1:5" ht="17.399999999999999" x14ac:dyDescent="0.3">
      <c r="A1099" s="124" t="s">
        <v>246</v>
      </c>
      <c r="B1099" s="131" t="s">
        <v>13868</v>
      </c>
      <c r="C1099" s="131" t="s">
        <v>13869</v>
      </c>
      <c r="D1099" s="142" t="s">
        <v>13764</v>
      </c>
      <c r="E1099" s="138" t="s">
        <v>13748</v>
      </c>
    </row>
    <row r="1100" spans="1:5" ht="17.399999999999999" x14ac:dyDescent="0.3">
      <c r="A1100" s="124" t="s">
        <v>246</v>
      </c>
      <c r="B1100" s="131" t="s">
        <v>7631</v>
      </c>
      <c r="C1100" s="131" t="s">
        <v>13870</v>
      </c>
      <c r="D1100" s="142" t="s">
        <v>13764</v>
      </c>
      <c r="E1100" s="138" t="s">
        <v>13748</v>
      </c>
    </row>
    <row r="1101" spans="1:5" ht="17.399999999999999" x14ac:dyDescent="0.3">
      <c r="A1101" s="124" t="s">
        <v>246</v>
      </c>
      <c r="B1101" s="131" t="s">
        <v>6885</v>
      </c>
      <c r="C1101" s="131" t="s">
        <v>13871</v>
      </c>
      <c r="D1101" s="142" t="s">
        <v>13764</v>
      </c>
      <c r="E1101" s="138" t="s">
        <v>13748</v>
      </c>
    </row>
    <row r="1102" spans="1:5" ht="17.399999999999999" x14ac:dyDescent="0.3">
      <c r="A1102" s="124" t="s">
        <v>246</v>
      </c>
      <c r="B1102" s="131" t="s">
        <v>13880</v>
      </c>
      <c r="C1102" s="131" t="s">
        <v>13881</v>
      </c>
      <c r="D1102" s="142" t="s">
        <v>13764</v>
      </c>
      <c r="E1102" s="138" t="s">
        <v>13748</v>
      </c>
    </row>
    <row r="1103" spans="1:5" ht="17.399999999999999" x14ac:dyDescent="0.3">
      <c r="A1103" s="124" t="s">
        <v>246</v>
      </c>
      <c r="B1103" s="131" t="s">
        <v>13884</v>
      </c>
      <c r="C1103" s="131" t="s">
        <v>13885</v>
      </c>
      <c r="D1103" s="142" t="s">
        <v>13764</v>
      </c>
      <c r="E1103" s="138" t="s">
        <v>13748</v>
      </c>
    </row>
    <row r="1104" spans="1:5" ht="17.399999999999999" x14ac:dyDescent="0.3">
      <c r="A1104" s="124" t="s">
        <v>246</v>
      </c>
      <c r="B1104" s="131" t="s">
        <v>13895</v>
      </c>
      <c r="C1104" s="131" t="s">
        <v>13896</v>
      </c>
      <c r="D1104" s="142" t="s">
        <v>13764</v>
      </c>
      <c r="E1104" s="138" t="s">
        <v>13748</v>
      </c>
    </row>
    <row r="1105" spans="1:5" ht="17.399999999999999" x14ac:dyDescent="0.3">
      <c r="A1105" s="124" t="s">
        <v>246</v>
      </c>
      <c r="B1105" s="131" t="s">
        <v>13905</v>
      </c>
      <c r="C1105" s="131" t="s">
        <v>13906</v>
      </c>
      <c r="D1105" s="142" t="s">
        <v>13764</v>
      </c>
      <c r="E1105" s="138" t="s">
        <v>13748</v>
      </c>
    </row>
    <row r="1106" spans="1:5" ht="17.399999999999999" x14ac:dyDescent="0.3">
      <c r="A1106" s="124" t="s">
        <v>246</v>
      </c>
      <c r="B1106" s="131" t="s">
        <v>13911</v>
      </c>
      <c r="C1106" s="131" t="s">
        <v>13912</v>
      </c>
      <c r="D1106" s="142" t="s">
        <v>13764</v>
      </c>
      <c r="E1106" s="138" t="s">
        <v>13748</v>
      </c>
    </row>
    <row r="1107" spans="1:5" ht="17.399999999999999" x14ac:dyDescent="0.3">
      <c r="A1107" s="124" t="s">
        <v>246</v>
      </c>
      <c r="B1107" s="131" t="s">
        <v>13913</v>
      </c>
      <c r="C1107" s="131" t="s">
        <v>13914</v>
      </c>
      <c r="D1107" s="142" t="s">
        <v>13764</v>
      </c>
      <c r="E1107" s="138" t="s">
        <v>13748</v>
      </c>
    </row>
    <row r="1108" spans="1:5" ht="17.399999999999999" x14ac:dyDescent="0.3">
      <c r="A1108" s="124" t="s">
        <v>246</v>
      </c>
      <c r="B1108" s="131" t="s">
        <v>13922</v>
      </c>
      <c r="C1108" s="131" t="s">
        <v>13923</v>
      </c>
      <c r="D1108" s="142" t="s">
        <v>13764</v>
      </c>
      <c r="E1108" s="138" t="s">
        <v>13748</v>
      </c>
    </row>
    <row r="1109" spans="1:5" ht="17.399999999999999" x14ac:dyDescent="0.3">
      <c r="A1109" s="124" t="s">
        <v>246</v>
      </c>
      <c r="B1109" s="131" t="s">
        <v>13924</v>
      </c>
      <c r="C1109" s="131" t="s">
        <v>13925</v>
      </c>
      <c r="D1109" s="142" t="s">
        <v>13764</v>
      </c>
      <c r="E1109" s="138" t="s">
        <v>13748</v>
      </c>
    </row>
    <row r="1110" spans="1:5" ht="17.399999999999999" x14ac:dyDescent="0.3">
      <c r="A1110" s="124" t="s">
        <v>246</v>
      </c>
      <c r="B1110" s="131" t="s">
        <v>13926</v>
      </c>
      <c r="C1110" s="131" t="s">
        <v>13927</v>
      </c>
      <c r="D1110" s="142" t="s">
        <v>13764</v>
      </c>
      <c r="E1110" s="138" t="s">
        <v>13748</v>
      </c>
    </row>
    <row r="1111" spans="1:5" ht="17.399999999999999" x14ac:dyDescent="0.3">
      <c r="A1111" s="124" t="s">
        <v>246</v>
      </c>
      <c r="B1111" s="131" t="s">
        <v>13928</v>
      </c>
      <c r="C1111" s="131" t="s">
        <v>13929</v>
      </c>
      <c r="D1111" s="142" t="s">
        <v>13764</v>
      </c>
      <c r="E1111" s="138" t="s">
        <v>13748</v>
      </c>
    </row>
    <row r="1112" spans="1:5" ht="17.399999999999999" x14ac:dyDescent="0.3">
      <c r="A1112" s="124" t="s">
        <v>246</v>
      </c>
      <c r="B1112" s="131" t="s">
        <v>13937</v>
      </c>
      <c r="C1112" s="131" t="s">
        <v>13938</v>
      </c>
      <c r="D1112" s="142" t="s">
        <v>13764</v>
      </c>
      <c r="E1112" s="138" t="s">
        <v>13748</v>
      </c>
    </row>
    <row r="1113" spans="1:5" ht="17.399999999999999" x14ac:dyDescent="0.3">
      <c r="A1113" s="124" t="s">
        <v>246</v>
      </c>
      <c r="B1113" s="131" t="s">
        <v>13939</v>
      </c>
      <c r="C1113" s="131" t="s">
        <v>13940</v>
      </c>
      <c r="D1113" s="142" t="s">
        <v>13764</v>
      </c>
      <c r="E1113" s="138" t="s">
        <v>13748</v>
      </c>
    </row>
    <row r="1114" spans="1:5" ht="17.399999999999999" x14ac:dyDescent="0.3">
      <c r="A1114" s="124" t="s">
        <v>246</v>
      </c>
      <c r="B1114" s="131" t="s">
        <v>7568</v>
      </c>
      <c r="C1114" s="131" t="s">
        <v>13946</v>
      </c>
      <c r="D1114" s="142" t="s">
        <v>13764</v>
      </c>
      <c r="E1114" s="138" t="s">
        <v>13748</v>
      </c>
    </row>
    <row r="1115" spans="1:5" ht="17.399999999999999" x14ac:dyDescent="0.3">
      <c r="A1115" s="124" t="s">
        <v>246</v>
      </c>
      <c r="B1115" s="131" t="s">
        <v>13955</v>
      </c>
      <c r="C1115" s="131" t="s">
        <v>13956</v>
      </c>
      <c r="D1115" s="142" t="s">
        <v>13764</v>
      </c>
      <c r="E1115" s="138" t="s">
        <v>13748</v>
      </c>
    </row>
    <row r="1116" spans="1:5" ht="17.399999999999999" x14ac:dyDescent="0.3">
      <c r="A1116" s="124" t="s">
        <v>246</v>
      </c>
      <c r="B1116" s="131" t="s">
        <v>13957</v>
      </c>
      <c r="C1116" s="131" t="s">
        <v>13958</v>
      </c>
      <c r="D1116" s="142" t="s">
        <v>13764</v>
      </c>
      <c r="E1116" s="138" t="s">
        <v>13748</v>
      </c>
    </row>
    <row r="1117" spans="1:5" ht="17.399999999999999" x14ac:dyDescent="0.3">
      <c r="A1117" s="124" t="s">
        <v>246</v>
      </c>
      <c r="B1117" s="131" t="s">
        <v>13971</v>
      </c>
      <c r="C1117" s="131" t="s">
        <v>13972</v>
      </c>
      <c r="D1117" s="142" t="s">
        <v>13764</v>
      </c>
      <c r="E1117" s="138" t="s">
        <v>13973</v>
      </c>
    </row>
    <row r="1118" spans="1:5" ht="17.399999999999999" x14ac:dyDescent="0.3">
      <c r="A1118" s="124" t="s">
        <v>246</v>
      </c>
      <c r="B1118" s="131" t="s">
        <v>13997</v>
      </c>
      <c r="C1118" s="131" t="s">
        <v>13998</v>
      </c>
      <c r="D1118" s="142" t="s">
        <v>13764</v>
      </c>
      <c r="E1118" s="138" t="s">
        <v>13748</v>
      </c>
    </row>
    <row r="1119" spans="1:5" ht="17.399999999999999" x14ac:dyDescent="0.3">
      <c r="A1119" s="124" t="s">
        <v>246</v>
      </c>
      <c r="B1119" s="131" t="s">
        <v>14003</v>
      </c>
      <c r="C1119" s="131" t="s">
        <v>14004</v>
      </c>
      <c r="D1119" s="142" t="s">
        <v>13788</v>
      </c>
      <c r="E1119" s="138" t="s">
        <v>13748</v>
      </c>
    </row>
    <row r="1120" spans="1:5" ht="17.399999999999999" x14ac:dyDescent="0.3">
      <c r="A1120" s="124" t="s">
        <v>246</v>
      </c>
      <c r="B1120" s="131" t="s">
        <v>14005</v>
      </c>
      <c r="C1120" s="131" t="s">
        <v>14006</v>
      </c>
      <c r="D1120" s="142" t="s">
        <v>13764</v>
      </c>
      <c r="E1120" s="138" t="s">
        <v>13748</v>
      </c>
    </row>
    <row r="1121" spans="1:5" ht="17.399999999999999" x14ac:dyDescent="0.3">
      <c r="A1121" s="124" t="s">
        <v>246</v>
      </c>
      <c r="B1121" s="131" t="s">
        <v>14009</v>
      </c>
      <c r="C1121" s="131" t="s">
        <v>14010</v>
      </c>
      <c r="D1121" s="142" t="s">
        <v>13764</v>
      </c>
      <c r="E1121" s="138" t="s">
        <v>13748</v>
      </c>
    </row>
    <row r="1122" spans="1:5" ht="17.399999999999999" x14ac:dyDescent="0.3">
      <c r="A1122" s="124" t="s">
        <v>246</v>
      </c>
      <c r="B1122" s="131" t="s">
        <v>14015</v>
      </c>
      <c r="C1122" s="131" t="s">
        <v>14016</v>
      </c>
      <c r="D1122" s="142" t="s">
        <v>13764</v>
      </c>
      <c r="E1122" s="138" t="s">
        <v>13748</v>
      </c>
    </row>
    <row r="1123" spans="1:5" ht="17.399999999999999" x14ac:dyDescent="0.3">
      <c r="A1123" s="124" t="s">
        <v>246</v>
      </c>
      <c r="B1123" s="131" t="s">
        <v>14019</v>
      </c>
      <c r="C1123" s="131" t="s">
        <v>14020</v>
      </c>
      <c r="D1123" s="142" t="s">
        <v>13764</v>
      </c>
      <c r="E1123" s="138" t="s">
        <v>13748</v>
      </c>
    </row>
    <row r="1124" spans="1:5" ht="17.399999999999999" x14ac:dyDescent="0.3">
      <c r="A1124" s="124" t="s">
        <v>246</v>
      </c>
      <c r="B1124" s="131" t="s">
        <v>14028</v>
      </c>
      <c r="C1124" s="131" t="s">
        <v>14029</v>
      </c>
      <c r="D1124" s="142" t="s">
        <v>13764</v>
      </c>
      <c r="E1124" s="138" t="s">
        <v>13748</v>
      </c>
    </row>
    <row r="1125" spans="1:5" ht="17.399999999999999" x14ac:dyDescent="0.3">
      <c r="A1125" s="124" t="s">
        <v>246</v>
      </c>
      <c r="B1125" s="131" t="s">
        <v>14030</v>
      </c>
      <c r="C1125" s="131" t="s">
        <v>14031</v>
      </c>
      <c r="D1125" s="142" t="s">
        <v>13764</v>
      </c>
      <c r="E1125" s="138" t="s">
        <v>13748</v>
      </c>
    </row>
    <row r="1126" spans="1:5" ht="17.399999999999999" x14ac:dyDescent="0.3">
      <c r="A1126" s="124" t="s">
        <v>246</v>
      </c>
      <c r="B1126" s="131" t="s">
        <v>14036</v>
      </c>
      <c r="C1126" s="131" t="s">
        <v>14037</v>
      </c>
      <c r="D1126" s="142" t="s">
        <v>13764</v>
      </c>
      <c r="E1126" s="138" t="s">
        <v>13748</v>
      </c>
    </row>
    <row r="1127" spans="1:5" ht="17.399999999999999" x14ac:dyDescent="0.3">
      <c r="A1127" s="124" t="s">
        <v>246</v>
      </c>
      <c r="B1127" s="131" t="s">
        <v>14039</v>
      </c>
      <c r="C1127" s="131" t="s">
        <v>14040</v>
      </c>
      <c r="D1127" s="142" t="s">
        <v>13764</v>
      </c>
      <c r="E1127" s="138" t="s">
        <v>13748</v>
      </c>
    </row>
    <row r="1128" spans="1:5" ht="17.399999999999999" x14ac:dyDescent="0.3">
      <c r="A1128" s="124" t="s">
        <v>246</v>
      </c>
      <c r="B1128" s="131" t="s">
        <v>14041</v>
      </c>
      <c r="C1128" s="131" t="s">
        <v>14042</v>
      </c>
      <c r="D1128" s="142" t="s">
        <v>13764</v>
      </c>
      <c r="E1128" s="138" t="s">
        <v>13748</v>
      </c>
    </row>
    <row r="1129" spans="1:5" ht="17.399999999999999" x14ac:dyDescent="0.3">
      <c r="A1129" s="124" t="s">
        <v>246</v>
      </c>
      <c r="B1129" s="131" t="s">
        <v>14043</v>
      </c>
      <c r="C1129" s="131" t="s">
        <v>14044</v>
      </c>
      <c r="D1129" s="142" t="s">
        <v>13788</v>
      </c>
      <c r="E1129" s="138" t="s">
        <v>13748</v>
      </c>
    </row>
    <row r="1130" spans="1:5" ht="17.399999999999999" x14ac:dyDescent="0.3">
      <c r="A1130" s="124" t="s">
        <v>246</v>
      </c>
      <c r="B1130" s="131" t="s">
        <v>14045</v>
      </c>
      <c r="C1130" s="131" t="s">
        <v>14046</v>
      </c>
      <c r="D1130" s="142" t="s">
        <v>13788</v>
      </c>
      <c r="E1130" s="138" t="s">
        <v>13748</v>
      </c>
    </row>
    <row r="1131" spans="1:5" ht="17.399999999999999" x14ac:dyDescent="0.3">
      <c r="A1131" s="124" t="s">
        <v>246</v>
      </c>
      <c r="B1131" s="131" t="s">
        <v>14047</v>
      </c>
      <c r="C1131" s="131" t="s">
        <v>14048</v>
      </c>
      <c r="D1131" s="142" t="s">
        <v>13764</v>
      </c>
      <c r="E1131" s="138" t="s">
        <v>13748</v>
      </c>
    </row>
    <row r="1132" spans="1:5" ht="17.399999999999999" x14ac:dyDescent="0.3">
      <c r="A1132" s="124" t="s">
        <v>246</v>
      </c>
      <c r="B1132" s="131" t="s">
        <v>14056</v>
      </c>
      <c r="C1132" s="131" t="s">
        <v>14057</v>
      </c>
      <c r="D1132" s="142" t="s">
        <v>13788</v>
      </c>
      <c r="E1132" s="138" t="s">
        <v>13748</v>
      </c>
    </row>
    <row r="1133" spans="1:5" ht="17.399999999999999" x14ac:dyDescent="0.3">
      <c r="A1133" s="124" t="s">
        <v>246</v>
      </c>
      <c r="B1133" s="131" t="s">
        <v>14063</v>
      </c>
      <c r="C1133" s="131" t="s">
        <v>14064</v>
      </c>
      <c r="D1133" s="142" t="s">
        <v>13764</v>
      </c>
      <c r="E1133" s="138" t="s">
        <v>13748</v>
      </c>
    </row>
    <row r="1134" spans="1:5" ht="17.399999999999999" x14ac:dyDescent="0.3">
      <c r="A1134" s="124" t="s">
        <v>246</v>
      </c>
      <c r="B1134" s="131" t="s">
        <v>6325</v>
      </c>
      <c r="C1134" s="131" t="s">
        <v>14067</v>
      </c>
      <c r="D1134" s="142" t="s">
        <v>13764</v>
      </c>
      <c r="E1134" s="138" t="s">
        <v>13748</v>
      </c>
    </row>
    <row r="1135" spans="1:5" ht="17.399999999999999" x14ac:dyDescent="0.3">
      <c r="A1135" s="124" t="s">
        <v>246</v>
      </c>
      <c r="B1135" s="131" t="s">
        <v>14079</v>
      </c>
      <c r="C1135" s="131" t="s">
        <v>14080</v>
      </c>
      <c r="D1135" s="142" t="s">
        <v>13764</v>
      </c>
      <c r="E1135" s="138" t="s">
        <v>13748</v>
      </c>
    </row>
    <row r="1136" spans="1:5" ht="17.399999999999999" x14ac:dyDescent="0.3">
      <c r="A1136" s="124" t="s">
        <v>246</v>
      </c>
      <c r="B1136" s="131" t="s">
        <v>9442</v>
      </c>
      <c r="C1136" s="131" t="s">
        <v>14092</v>
      </c>
      <c r="D1136" s="142" t="s">
        <v>13764</v>
      </c>
      <c r="E1136" s="138" t="s">
        <v>13748</v>
      </c>
    </row>
    <row r="1137" spans="1:5" ht="17.399999999999999" x14ac:dyDescent="0.3">
      <c r="A1137" s="124" t="s">
        <v>246</v>
      </c>
      <c r="B1137" s="131" t="s">
        <v>14093</v>
      </c>
      <c r="C1137" s="131" t="s">
        <v>14094</v>
      </c>
      <c r="D1137" s="142" t="s">
        <v>13764</v>
      </c>
      <c r="E1137" s="138" t="s">
        <v>13748</v>
      </c>
    </row>
    <row r="1138" spans="1:5" ht="17.399999999999999" x14ac:dyDescent="0.3">
      <c r="A1138" s="124" t="s">
        <v>246</v>
      </c>
      <c r="B1138" s="131" t="s">
        <v>14103</v>
      </c>
      <c r="C1138" s="131" t="s">
        <v>14104</v>
      </c>
      <c r="D1138" s="142" t="s">
        <v>13788</v>
      </c>
      <c r="E1138" s="138" t="s">
        <v>13748</v>
      </c>
    </row>
    <row r="1139" spans="1:5" ht="17.399999999999999" x14ac:dyDescent="0.3">
      <c r="A1139" s="124" t="s">
        <v>246</v>
      </c>
      <c r="B1139" s="131" t="s">
        <v>14110</v>
      </c>
      <c r="C1139" s="131" t="s">
        <v>14111</v>
      </c>
      <c r="D1139" s="142" t="s">
        <v>13764</v>
      </c>
      <c r="E1139" s="138" t="s">
        <v>13748</v>
      </c>
    </row>
    <row r="1140" spans="1:5" ht="17.399999999999999" x14ac:dyDescent="0.3">
      <c r="A1140" s="124" t="s">
        <v>246</v>
      </c>
      <c r="B1140" s="131" t="s">
        <v>14112</v>
      </c>
      <c r="C1140" s="131" t="s">
        <v>14113</v>
      </c>
      <c r="D1140" s="142" t="s">
        <v>13764</v>
      </c>
      <c r="E1140" s="138" t="s">
        <v>13748</v>
      </c>
    </row>
    <row r="1141" spans="1:5" ht="17.399999999999999" x14ac:dyDescent="0.3">
      <c r="A1141" s="124" t="s">
        <v>246</v>
      </c>
      <c r="B1141" s="131" t="s">
        <v>14114</v>
      </c>
      <c r="C1141" s="131" t="s">
        <v>14115</v>
      </c>
      <c r="D1141" s="142" t="s">
        <v>13764</v>
      </c>
      <c r="E1141" s="138" t="s">
        <v>13748</v>
      </c>
    </row>
    <row r="1142" spans="1:5" ht="17.399999999999999" x14ac:dyDescent="0.3">
      <c r="A1142" s="124" t="s">
        <v>246</v>
      </c>
      <c r="B1142" s="131" t="s">
        <v>14118</v>
      </c>
      <c r="C1142" s="131" t="s">
        <v>14119</v>
      </c>
      <c r="D1142" s="142" t="s">
        <v>13764</v>
      </c>
      <c r="E1142" s="138" t="s">
        <v>13748</v>
      </c>
    </row>
    <row r="1143" spans="1:5" ht="17.399999999999999" x14ac:dyDescent="0.3">
      <c r="A1143" s="124" t="s">
        <v>246</v>
      </c>
      <c r="B1143" s="131" t="s">
        <v>14122</v>
      </c>
      <c r="C1143" s="131" t="s">
        <v>14123</v>
      </c>
      <c r="D1143" s="142" t="s">
        <v>13764</v>
      </c>
      <c r="E1143" s="138" t="s">
        <v>13748</v>
      </c>
    </row>
    <row r="1144" spans="1:5" ht="17.399999999999999" x14ac:dyDescent="0.3">
      <c r="A1144" s="124" t="s">
        <v>246</v>
      </c>
      <c r="B1144" s="131" t="s">
        <v>14124</v>
      </c>
      <c r="C1144" s="131" t="s">
        <v>14125</v>
      </c>
      <c r="D1144" s="142" t="s">
        <v>13764</v>
      </c>
      <c r="E1144" s="138" t="s">
        <v>13748</v>
      </c>
    </row>
    <row r="1145" spans="1:5" ht="17.399999999999999" x14ac:dyDescent="0.3">
      <c r="A1145" s="124" t="s">
        <v>246</v>
      </c>
      <c r="B1145" s="131" t="s">
        <v>7598</v>
      </c>
      <c r="C1145" s="131" t="s">
        <v>14139</v>
      </c>
      <c r="D1145" s="142" t="s">
        <v>13764</v>
      </c>
      <c r="E1145" s="138" t="s">
        <v>13748</v>
      </c>
    </row>
    <row r="1146" spans="1:5" ht="17.399999999999999" x14ac:dyDescent="0.3">
      <c r="A1146" s="124" t="s">
        <v>246</v>
      </c>
      <c r="B1146" s="131" t="s">
        <v>14145</v>
      </c>
      <c r="C1146" s="131" t="s">
        <v>14146</v>
      </c>
      <c r="D1146" s="142" t="s">
        <v>13764</v>
      </c>
      <c r="E1146" s="138" t="s">
        <v>13748</v>
      </c>
    </row>
    <row r="1147" spans="1:5" ht="17.399999999999999" x14ac:dyDescent="0.3">
      <c r="A1147" s="124" t="s">
        <v>246</v>
      </c>
      <c r="B1147" s="131" t="s">
        <v>14157</v>
      </c>
      <c r="C1147" s="131" t="s">
        <v>14158</v>
      </c>
      <c r="D1147" s="142" t="s">
        <v>13788</v>
      </c>
      <c r="E1147" s="138" t="s">
        <v>13748</v>
      </c>
    </row>
    <row r="1148" spans="1:5" ht="17.399999999999999" x14ac:dyDescent="0.3">
      <c r="A1148" s="124" t="s">
        <v>246</v>
      </c>
      <c r="B1148" s="131" t="s">
        <v>14159</v>
      </c>
      <c r="C1148" s="131" t="s">
        <v>14160</v>
      </c>
      <c r="D1148" s="142" t="s">
        <v>13764</v>
      </c>
      <c r="E1148" s="138" t="s">
        <v>13748</v>
      </c>
    </row>
    <row r="1149" spans="1:5" ht="17.399999999999999" x14ac:dyDescent="0.3">
      <c r="A1149" s="124" t="s">
        <v>246</v>
      </c>
      <c r="B1149" s="131" t="s">
        <v>14171</v>
      </c>
      <c r="C1149" s="131" t="s">
        <v>14172</v>
      </c>
      <c r="D1149" s="142" t="s">
        <v>13764</v>
      </c>
      <c r="E1149" s="138" t="s">
        <v>13748</v>
      </c>
    </row>
    <row r="1150" spans="1:5" ht="17.399999999999999" x14ac:dyDescent="0.3">
      <c r="A1150" s="124" t="s">
        <v>246</v>
      </c>
      <c r="B1150" s="131" t="s">
        <v>14185</v>
      </c>
      <c r="C1150" s="131" t="s">
        <v>14186</v>
      </c>
      <c r="D1150" s="142" t="s">
        <v>13764</v>
      </c>
      <c r="E1150" s="138" t="s">
        <v>13748</v>
      </c>
    </row>
    <row r="1151" spans="1:5" ht="17.399999999999999" x14ac:dyDescent="0.3">
      <c r="A1151" s="124" t="s">
        <v>246</v>
      </c>
      <c r="B1151" s="131" t="s">
        <v>14189</v>
      </c>
      <c r="C1151" s="131" t="s">
        <v>14190</v>
      </c>
      <c r="D1151" s="142" t="s">
        <v>13764</v>
      </c>
      <c r="E1151" s="138" t="s">
        <v>13748</v>
      </c>
    </row>
    <row r="1152" spans="1:5" ht="17.399999999999999" x14ac:dyDescent="0.3">
      <c r="A1152" s="124" t="s">
        <v>246</v>
      </c>
      <c r="B1152" s="131" t="s">
        <v>14191</v>
      </c>
      <c r="C1152" s="131" t="s">
        <v>14192</v>
      </c>
      <c r="D1152" s="142" t="s">
        <v>13788</v>
      </c>
      <c r="E1152" s="138" t="s">
        <v>13748</v>
      </c>
    </row>
    <row r="1153" spans="1:5" ht="17.399999999999999" x14ac:dyDescent="0.3">
      <c r="A1153" s="124" t="s">
        <v>246</v>
      </c>
      <c r="B1153" s="131" t="s">
        <v>14198</v>
      </c>
      <c r="C1153" s="131" t="s">
        <v>14199</v>
      </c>
      <c r="D1153" s="142" t="s">
        <v>13764</v>
      </c>
      <c r="E1153" s="138" t="s">
        <v>13748</v>
      </c>
    </row>
    <row r="1154" spans="1:5" ht="17.399999999999999" x14ac:dyDescent="0.3">
      <c r="A1154" s="124" t="s">
        <v>246</v>
      </c>
      <c r="B1154" s="131" t="s">
        <v>14200</v>
      </c>
      <c r="C1154" s="131" t="s">
        <v>14201</v>
      </c>
      <c r="D1154" s="142" t="s">
        <v>13764</v>
      </c>
      <c r="E1154" s="138" t="s">
        <v>13748</v>
      </c>
    </row>
    <row r="1155" spans="1:5" ht="17.399999999999999" x14ac:dyDescent="0.3">
      <c r="A1155" s="124" t="s">
        <v>246</v>
      </c>
      <c r="B1155" s="131" t="s">
        <v>14210</v>
      </c>
      <c r="C1155" s="131" t="s">
        <v>14211</v>
      </c>
      <c r="D1155" s="142" t="s">
        <v>13764</v>
      </c>
      <c r="E1155" s="138" t="s">
        <v>13748</v>
      </c>
    </row>
    <row r="1156" spans="1:5" ht="17.399999999999999" x14ac:dyDescent="0.3">
      <c r="A1156" s="124" t="s">
        <v>246</v>
      </c>
      <c r="B1156" s="131" t="s">
        <v>14232</v>
      </c>
      <c r="C1156" s="131" t="s">
        <v>14233</v>
      </c>
      <c r="D1156" s="142" t="s">
        <v>13764</v>
      </c>
      <c r="E1156" s="138" t="s">
        <v>13748</v>
      </c>
    </row>
    <row r="1157" spans="1:5" ht="17.399999999999999" x14ac:dyDescent="0.3">
      <c r="A1157" s="124" t="s">
        <v>246</v>
      </c>
      <c r="B1157" s="131" t="s">
        <v>14234</v>
      </c>
      <c r="C1157" s="131" t="s">
        <v>14235</v>
      </c>
      <c r="D1157" s="142" t="s">
        <v>13764</v>
      </c>
      <c r="E1157" s="138" t="s">
        <v>13748</v>
      </c>
    </row>
    <row r="1158" spans="1:5" ht="17.399999999999999" x14ac:dyDescent="0.3">
      <c r="A1158" s="124" t="s">
        <v>246</v>
      </c>
      <c r="B1158" s="131" t="s">
        <v>14238</v>
      </c>
      <c r="C1158" s="131" t="s">
        <v>14239</v>
      </c>
      <c r="D1158" s="142" t="s">
        <v>13788</v>
      </c>
      <c r="E1158" s="138" t="s">
        <v>13748</v>
      </c>
    </row>
    <row r="1159" spans="1:5" ht="17.399999999999999" x14ac:dyDescent="0.3">
      <c r="A1159" s="124" t="s">
        <v>246</v>
      </c>
      <c r="B1159" s="131" t="s">
        <v>14254</v>
      </c>
      <c r="C1159" s="131" t="s">
        <v>14255</v>
      </c>
      <c r="D1159" s="142" t="s">
        <v>13764</v>
      </c>
      <c r="E1159" s="138" t="s">
        <v>13748</v>
      </c>
    </row>
    <row r="1160" spans="1:5" ht="17.399999999999999" x14ac:dyDescent="0.3">
      <c r="A1160" s="124" t="s">
        <v>246</v>
      </c>
      <c r="B1160" s="131" t="s">
        <v>14266</v>
      </c>
      <c r="C1160" s="131" t="s">
        <v>14267</v>
      </c>
      <c r="D1160" s="142" t="s">
        <v>13764</v>
      </c>
      <c r="E1160" s="138" t="s">
        <v>13748</v>
      </c>
    </row>
    <row r="1161" spans="1:5" ht="17.399999999999999" x14ac:dyDescent="0.3">
      <c r="A1161" s="124" t="s">
        <v>246</v>
      </c>
      <c r="B1161" s="131" t="s">
        <v>6165</v>
      </c>
      <c r="C1161" s="131" t="s">
        <v>14268</v>
      </c>
      <c r="D1161" s="142" t="s">
        <v>13764</v>
      </c>
      <c r="E1161" s="138" t="s">
        <v>13748</v>
      </c>
    </row>
    <row r="1162" spans="1:5" ht="17.399999999999999" x14ac:dyDescent="0.35">
      <c r="A1162" s="124" t="s">
        <v>246</v>
      </c>
      <c r="B1162" s="125" t="s">
        <v>14269</v>
      </c>
      <c r="C1162" s="125" t="s">
        <v>14270</v>
      </c>
      <c r="D1162" s="130" t="s">
        <v>13764</v>
      </c>
      <c r="E1162" s="137" t="s">
        <v>13748</v>
      </c>
    </row>
    <row r="1163" spans="1:5" ht="17.399999999999999" x14ac:dyDescent="0.3">
      <c r="A1163" s="124" t="s">
        <v>246</v>
      </c>
      <c r="B1163" s="131" t="s">
        <v>10858</v>
      </c>
      <c r="C1163" s="131" t="s">
        <v>14276</v>
      </c>
      <c r="D1163" s="142" t="s">
        <v>13764</v>
      </c>
      <c r="E1163" s="138" t="s">
        <v>13748</v>
      </c>
    </row>
    <row r="1164" spans="1:5" ht="17.399999999999999" x14ac:dyDescent="0.3">
      <c r="A1164" s="124" t="s">
        <v>246</v>
      </c>
      <c r="B1164" s="131" t="s">
        <v>14279</v>
      </c>
      <c r="C1164" s="131" t="s">
        <v>14280</v>
      </c>
      <c r="D1164" s="142" t="s">
        <v>13764</v>
      </c>
      <c r="E1164" s="138" t="s">
        <v>13748</v>
      </c>
    </row>
    <row r="1165" spans="1:5" ht="17.399999999999999" x14ac:dyDescent="0.3">
      <c r="A1165" s="124" t="s">
        <v>246</v>
      </c>
      <c r="B1165" s="131" t="s">
        <v>14289</v>
      </c>
      <c r="C1165" s="131" t="s">
        <v>14290</v>
      </c>
      <c r="D1165" s="142" t="s">
        <v>13764</v>
      </c>
      <c r="E1165" s="138" t="s">
        <v>13748</v>
      </c>
    </row>
    <row r="1166" spans="1:5" ht="17.399999999999999" x14ac:dyDescent="0.3">
      <c r="A1166" s="124" t="s">
        <v>246</v>
      </c>
      <c r="B1166" s="131" t="s">
        <v>14304</v>
      </c>
      <c r="C1166" s="131" t="s">
        <v>14305</v>
      </c>
      <c r="D1166" s="142" t="s">
        <v>13764</v>
      </c>
      <c r="E1166" s="138" t="s">
        <v>13748</v>
      </c>
    </row>
    <row r="1167" spans="1:5" ht="17.399999999999999" x14ac:dyDescent="0.3">
      <c r="A1167" s="124" t="s">
        <v>246</v>
      </c>
      <c r="B1167" s="131" t="s">
        <v>14306</v>
      </c>
      <c r="C1167" s="131" t="s">
        <v>14307</v>
      </c>
      <c r="D1167" s="142" t="s">
        <v>13764</v>
      </c>
      <c r="E1167" s="138" t="s">
        <v>13748</v>
      </c>
    </row>
    <row r="1168" spans="1:5" ht="17.399999999999999" x14ac:dyDescent="0.3">
      <c r="A1168" s="124" t="s">
        <v>246</v>
      </c>
      <c r="B1168" s="131" t="s">
        <v>14338</v>
      </c>
      <c r="C1168" s="131" t="s">
        <v>14339</v>
      </c>
      <c r="D1168" s="142" t="s">
        <v>13764</v>
      </c>
      <c r="E1168" s="138" t="s">
        <v>13748</v>
      </c>
    </row>
    <row r="1169" spans="1:5" ht="17.399999999999999" x14ac:dyDescent="0.3">
      <c r="A1169" s="124" t="s">
        <v>246</v>
      </c>
      <c r="B1169" s="131" t="s">
        <v>14344</v>
      </c>
      <c r="C1169" s="131" t="s">
        <v>14345</v>
      </c>
      <c r="D1169" s="142" t="s">
        <v>13764</v>
      </c>
      <c r="E1169" s="138" t="s">
        <v>13748</v>
      </c>
    </row>
    <row r="1170" spans="1:5" ht="17.399999999999999" x14ac:dyDescent="0.3">
      <c r="A1170" s="124" t="s">
        <v>246</v>
      </c>
      <c r="B1170" s="131" t="s">
        <v>14346</v>
      </c>
      <c r="C1170" s="131" t="s">
        <v>14347</v>
      </c>
      <c r="D1170" s="142" t="s">
        <v>13764</v>
      </c>
      <c r="E1170" s="138" t="s">
        <v>13748</v>
      </c>
    </row>
    <row r="1171" spans="1:5" ht="17.399999999999999" x14ac:dyDescent="0.3">
      <c r="A1171" s="124" t="s">
        <v>246</v>
      </c>
      <c r="B1171" s="131" t="s">
        <v>14348</v>
      </c>
      <c r="C1171" s="131" t="s">
        <v>14349</v>
      </c>
      <c r="D1171" s="142" t="s">
        <v>13764</v>
      </c>
      <c r="E1171" s="138" t="s">
        <v>13748</v>
      </c>
    </row>
    <row r="1172" spans="1:5" ht="17.399999999999999" x14ac:dyDescent="0.3">
      <c r="A1172" s="124" t="s">
        <v>246</v>
      </c>
      <c r="B1172" s="131" t="s">
        <v>12717</v>
      </c>
      <c r="C1172" s="131" t="s">
        <v>14355</v>
      </c>
      <c r="D1172" s="142" t="s">
        <v>13764</v>
      </c>
      <c r="E1172" s="138" t="s">
        <v>13748</v>
      </c>
    </row>
    <row r="1173" spans="1:5" ht="17.399999999999999" x14ac:dyDescent="0.3">
      <c r="A1173" s="124" t="s">
        <v>246</v>
      </c>
      <c r="B1173" s="131" t="s">
        <v>14366</v>
      </c>
      <c r="C1173" s="131" t="s">
        <v>14367</v>
      </c>
      <c r="D1173" s="142" t="s">
        <v>13764</v>
      </c>
      <c r="E1173" s="138" t="s">
        <v>13748</v>
      </c>
    </row>
    <row r="1174" spans="1:5" ht="17.399999999999999" x14ac:dyDescent="0.3">
      <c r="A1174" s="124" t="s">
        <v>246</v>
      </c>
      <c r="B1174" s="131" t="s">
        <v>14372</v>
      </c>
      <c r="C1174" s="131" t="s">
        <v>14373</v>
      </c>
      <c r="D1174" s="142" t="s">
        <v>13764</v>
      </c>
      <c r="E1174" s="138" t="s">
        <v>13748</v>
      </c>
    </row>
    <row r="1175" spans="1:5" ht="17.399999999999999" x14ac:dyDescent="0.35">
      <c r="A1175" s="124" t="s">
        <v>246</v>
      </c>
      <c r="B1175" s="125" t="s">
        <v>14383</v>
      </c>
      <c r="C1175" s="125" t="s">
        <v>14384</v>
      </c>
      <c r="D1175" s="130" t="s">
        <v>13764</v>
      </c>
      <c r="E1175" s="137" t="s">
        <v>13748</v>
      </c>
    </row>
    <row r="1176" spans="1:5" ht="17.399999999999999" x14ac:dyDescent="0.3">
      <c r="A1176" s="124" t="s">
        <v>246</v>
      </c>
      <c r="B1176" s="131" t="s">
        <v>14408</v>
      </c>
      <c r="C1176" s="131" t="s">
        <v>14409</v>
      </c>
      <c r="D1176" s="142" t="s">
        <v>13764</v>
      </c>
      <c r="E1176" s="138" t="s">
        <v>13748</v>
      </c>
    </row>
    <row r="1177" spans="1:5" ht="17.399999999999999" x14ac:dyDescent="0.3">
      <c r="A1177" s="124" t="s">
        <v>246</v>
      </c>
      <c r="B1177" s="131" t="s">
        <v>14410</v>
      </c>
      <c r="C1177" s="131" t="s">
        <v>14411</v>
      </c>
      <c r="D1177" s="142" t="s">
        <v>13764</v>
      </c>
      <c r="E1177" s="138" t="s">
        <v>13748</v>
      </c>
    </row>
    <row r="1178" spans="1:5" ht="17.399999999999999" x14ac:dyDescent="0.3">
      <c r="A1178" s="124" t="s">
        <v>246</v>
      </c>
      <c r="B1178" s="131" t="s">
        <v>14420</v>
      </c>
      <c r="C1178" s="131" t="s">
        <v>14421</v>
      </c>
      <c r="D1178" s="142" t="s">
        <v>13764</v>
      </c>
      <c r="E1178" s="138" t="s">
        <v>13748</v>
      </c>
    </row>
    <row r="1179" spans="1:5" ht="17.399999999999999" x14ac:dyDescent="0.3">
      <c r="A1179" s="124" t="s">
        <v>246</v>
      </c>
      <c r="B1179" s="131" t="s">
        <v>14422</v>
      </c>
      <c r="C1179" s="131" t="s">
        <v>14423</v>
      </c>
      <c r="D1179" s="142" t="s">
        <v>13764</v>
      </c>
      <c r="E1179" s="138" t="s">
        <v>13748</v>
      </c>
    </row>
    <row r="1180" spans="1:5" ht="17.399999999999999" x14ac:dyDescent="0.3">
      <c r="A1180" s="124" t="s">
        <v>246</v>
      </c>
      <c r="B1180" s="131" t="s">
        <v>14424</v>
      </c>
      <c r="C1180" s="131" t="s">
        <v>14425</v>
      </c>
      <c r="D1180" s="142" t="s">
        <v>13764</v>
      </c>
      <c r="E1180" s="138" t="s">
        <v>13748</v>
      </c>
    </row>
    <row r="1181" spans="1:5" ht="17.399999999999999" x14ac:dyDescent="0.3">
      <c r="A1181" s="124" t="s">
        <v>246</v>
      </c>
      <c r="B1181" s="131" t="s">
        <v>14437</v>
      </c>
      <c r="C1181" s="131" t="s">
        <v>14438</v>
      </c>
      <c r="D1181" s="142" t="s">
        <v>13764</v>
      </c>
      <c r="E1181" s="138" t="s">
        <v>13748</v>
      </c>
    </row>
    <row r="1182" spans="1:5" ht="17.399999999999999" x14ac:dyDescent="0.3">
      <c r="A1182" s="124" t="s">
        <v>246</v>
      </c>
      <c r="B1182" s="131" t="s">
        <v>14441</v>
      </c>
      <c r="C1182" s="131" t="s">
        <v>14442</v>
      </c>
      <c r="D1182" s="142" t="s">
        <v>13764</v>
      </c>
      <c r="E1182" s="138" t="s">
        <v>13748</v>
      </c>
    </row>
    <row r="1183" spans="1:5" ht="17.399999999999999" x14ac:dyDescent="0.3">
      <c r="A1183" s="124" t="s">
        <v>246</v>
      </c>
      <c r="B1183" s="131" t="s">
        <v>14449</v>
      </c>
      <c r="C1183" s="131" t="s">
        <v>14450</v>
      </c>
      <c r="D1183" s="142" t="s">
        <v>13764</v>
      </c>
      <c r="E1183" s="138" t="s">
        <v>13748</v>
      </c>
    </row>
    <row r="1184" spans="1:5" ht="17.399999999999999" x14ac:dyDescent="0.3">
      <c r="A1184" s="124" t="s">
        <v>246</v>
      </c>
      <c r="B1184" s="131" t="s">
        <v>14453</v>
      </c>
      <c r="C1184" s="131" t="s">
        <v>14454</v>
      </c>
      <c r="D1184" s="142" t="s">
        <v>13764</v>
      </c>
      <c r="E1184" s="138" t="s">
        <v>13748</v>
      </c>
    </row>
    <row r="1185" spans="1:5" ht="17.399999999999999" x14ac:dyDescent="0.3">
      <c r="A1185" s="124" t="s">
        <v>246</v>
      </c>
      <c r="B1185" s="131" t="s">
        <v>14466</v>
      </c>
      <c r="C1185" s="131" t="s">
        <v>14467</v>
      </c>
      <c r="D1185" s="142" t="s">
        <v>13764</v>
      </c>
      <c r="E1185" s="138" t="s">
        <v>13748</v>
      </c>
    </row>
    <row r="1186" spans="1:5" ht="17.399999999999999" x14ac:dyDescent="0.3">
      <c r="A1186" s="124" t="s">
        <v>246</v>
      </c>
      <c r="B1186" s="131" t="s">
        <v>14476</v>
      </c>
      <c r="C1186" s="131" t="s">
        <v>14477</v>
      </c>
      <c r="D1186" s="142" t="s">
        <v>13764</v>
      </c>
      <c r="E1186" s="138" t="s">
        <v>13748</v>
      </c>
    </row>
    <row r="1187" spans="1:5" ht="17.399999999999999" x14ac:dyDescent="0.3">
      <c r="A1187" s="124" t="s">
        <v>246</v>
      </c>
      <c r="B1187" s="131" t="s">
        <v>14478</v>
      </c>
      <c r="C1187" s="131" t="s">
        <v>14479</v>
      </c>
      <c r="D1187" s="142" t="s">
        <v>13764</v>
      </c>
      <c r="E1187" s="138" t="s">
        <v>13748</v>
      </c>
    </row>
    <row r="1188" spans="1:5" ht="17.399999999999999" x14ac:dyDescent="0.3">
      <c r="A1188" s="124" t="s">
        <v>246</v>
      </c>
      <c r="B1188" s="131" t="s">
        <v>14492</v>
      </c>
      <c r="C1188" s="131" t="s">
        <v>14493</v>
      </c>
      <c r="D1188" s="142" t="s">
        <v>13764</v>
      </c>
      <c r="E1188" s="138" t="s">
        <v>13748</v>
      </c>
    </row>
    <row r="1189" spans="1:5" ht="17.399999999999999" x14ac:dyDescent="0.3">
      <c r="A1189" s="124" t="s">
        <v>246</v>
      </c>
      <c r="B1189" s="131" t="s">
        <v>14494</v>
      </c>
      <c r="C1189" s="131" t="s">
        <v>14495</v>
      </c>
      <c r="D1189" s="142" t="s">
        <v>13764</v>
      </c>
      <c r="E1189" s="138" t="s">
        <v>13748</v>
      </c>
    </row>
    <row r="1190" spans="1:5" ht="17.399999999999999" x14ac:dyDescent="0.3">
      <c r="A1190" s="124" t="s">
        <v>246</v>
      </c>
      <c r="B1190" s="131" t="s">
        <v>14140</v>
      </c>
      <c r="C1190" s="131" t="s">
        <v>14513</v>
      </c>
      <c r="D1190" s="142" t="s">
        <v>13788</v>
      </c>
      <c r="E1190" s="138" t="s">
        <v>13748</v>
      </c>
    </row>
    <row r="1191" spans="1:5" ht="17.399999999999999" x14ac:dyDescent="0.3">
      <c r="A1191" s="124" t="s">
        <v>246</v>
      </c>
      <c r="B1191" s="131" t="s">
        <v>14514</v>
      </c>
      <c r="C1191" s="131" t="s">
        <v>14515</v>
      </c>
      <c r="D1191" s="142" t="s">
        <v>13764</v>
      </c>
      <c r="E1191" s="138" t="s">
        <v>13748</v>
      </c>
    </row>
    <row r="1192" spans="1:5" ht="17.399999999999999" x14ac:dyDescent="0.3">
      <c r="A1192" s="124" t="s">
        <v>246</v>
      </c>
      <c r="B1192" s="131" t="s">
        <v>9574</v>
      </c>
      <c r="C1192" s="131" t="s">
        <v>14525</v>
      </c>
      <c r="D1192" s="142" t="s">
        <v>13788</v>
      </c>
      <c r="E1192" s="138" t="s">
        <v>13748</v>
      </c>
    </row>
    <row r="1193" spans="1:5" ht="17.399999999999999" x14ac:dyDescent="0.3">
      <c r="A1193" s="124" t="s">
        <v>246</v>
      </c>
      <c r="B1193" s="131" t="s">
        <v>14526</v>
      </c>
      <c r="C1193" s="131" t="s">
        <v>14527</v>
      </c>
      <c r="D1193" s="142" t="s">
        <v>13764</v>
      </c>
      <c r="E1193" s="138" t="s">
        <v>13748</v>
      </c>
    </row>
    <row r="1194" spans="1:5" ht="17.399999999999999" x14ac:dyDescent="0.3">
      <c r="A1194" s="124" t="s">
        <v>246</v>
      </c>
      <c r="B1194" s="131" t="s">
        <v>14528</v>
      </c>
      <c r="C1194" s="131" t="s">
        <v>14529</v>
      </c>
      <c r="D1194" s="142" t="s">
        <v>13764</v>
      </c>
      <c r="E1194" s="138" t="s">
        <v>13748</v>
      </c>
    </row>
    <row r="1195" spans="1:5" ht="17.399999999999999" x14ac:dyDescent="0.35">
      <c r="A1195" s="124" t="s">
        <v>246</v>
      </c>
      <c r="B1195" s="125" t="s">
        <v>14547</v>
      </c>
      <c r="C1195" s="125" t="s">
        <v>14548</v>
      </c>
      <c r="D1195" s="130" t="s">
        <v>13764</v>
      </c>
      <c r="E1195" s="137" t="s">
        <v>13748</v>
      </c>
    </row>
    <row r="1196" spans="1:5" ht="17.399999999999999" x14ac:dyDescent="0.3">
      <c r="A1196" s="124" t="s">
        <v>246</v>
      </c>
      <c r="B1196" s="131" t="s">
        <v>14549</v>
      </c>
      <c r="C1196" s="131" t="s">
        <v>14550</v>
      </c>
      <c r="D1196" s="142" t="s">
        <v>13764</v>
      </c>
      <c r="E1196" s="138" t="s">
        <v>13748</v>
      </c>
    </row>
    <row r="1197" spans="1:5" ht="17.399999999999999" x14ac:dyDescent="0.3">
      <c r="A1197" s="124" t="s">
        <v>246</v>
      </c>
      <c r="B1197" s="131" t="s">
        <v>14553</v>
      </c>
      <c r="C1197" s="131" t="s">
        <v>14554</v>
      </c>
      <c r="D1197" s="142" t="s">
        <v>13764</v>
      </c>
      <c r="E1197" s="138" t="s">
        <v>13748</v>
      </c>
    </row>
    <row r="1198" spans="1:5" ht="17.399999999999999" x14ac:dyDescent="0.3">
      <c r="A1198" s="124" t="s">
        <v>246</v>
      </c>
      <c r="B1198" s="131" t="s">
        <v>14555</v>
      </c>
      <c r="C1198" s="131" t="s">
        <v>14556</v>
      </c>
      <c r="D1198" s="142" t="s">
        <v>13764</v>
      </c>
      <c r="E1198" s="138" t="s">
        <v>13748</v>
      </c>
    </row>
    <row r="1199" spans="1:5" ht="17.399999999999999" x14ac:dyDescent="0.3">
      <c r="A1199" s="124" t="s">
        <v>246</v>
      </c>
      <c r="B1199" s="131" t="s">
        <v>14559</v>
      </c>
      <c r="C1199" s="131" t="s">
        <v>14560</v>
      </c>
      <c r="D1199" s="142" t="s">
        <v>13764</v>
      </c>
      <c r="E1199" s="138" t="s">
        <v>13748</v>
      </c>
    </row>
    <row r="1200" spans="1:5" ht="17.399999999999999" x14ac:dyDescent="0.3">
      <c r="A1200" s="124" t="s">
        <v>246</v>
      </c>
      <c r="B1200" s="131" t="s">
        <v>14585</v>
      </c>
      <c r="C1200" s="131" t="s">
        <v>14586</v>
      </c>
      <c r="D1200" s="142" t="s">
        <v>13764</v>
      </c>
      <c r="E1200" s="138" t="s">
        <v>13748</v>
      </c>
    </row>
    <row r="1201" spans="1:5" ht="17.399999999999999" x14ac:dyDescent="0.3">
      <c r="A1201" s="124" t="s">
        <v>246</v>
      </c>
      <c r="B1201" s="131" t="s">
        <v>14591</v>
      </c>
      <c r="C1201" s="131" t="s">
        <v>14592</v>
      </c>
      <c r="D1201" s="142" t="s">
        <v>13764</v>
      </c>
      <c r="E1201" s="138" t="s">
        <v>13748</v>
      </c>
    </row>
    <row r="1202" spans="1:5" ht="17.399999999999999" x14ac:dyDescent="0.3">
      <c r="A1202" s="124" t="s">
        <v>246</v>
      </c>
      <c r="B1202" s="131" t="s">
        <v>14593</v>
      </c>
      <c r="C1202" s="131" t="s">
        <v>14594</v>
      </c>
      <c r="D1202" s="142" t="s">
        <v>13764</v>
      </c>
      <c r="E1202" s="138" t="s">
        <v>13748</v>
      </c>
    </row>
    <row r="1203" spans="1:5" ht="17.399999999999999" x14ac:dyDescent="0.3">
      <c r="A1203" s="124" t="s">
        <v>246</v>
      </c>
      <c r="B1203" s="131" t="s">
        <v>10322</v>
      </c>
      <c r="C1203" s="131" t="s">
        <v>14608</v>
      </c>
      <c r="D1203" s="142" t="s">
        <v>13764</v>
      </c>
      <c r="E1203" s="138" t="s">
        <v>13748</v>
      </c>
    </row>
    <row r="1204" spans="1:5" ht="17.399999999999999" x14ac:dyDescent="0.3">
      <c r="A1204" s="124" t="s">
        <v>246</v>
      </c>
      <c r="B1204" s="131" t="s">
        <v>14611</v>
      </c>
      <c r="C1204" s="131" t="s">
        <v>14612</v>
      </c>
      <c r="D1204" s="142" t="s">
        <v>13764</v>
      </c>
      <c r="E1204" s="138" t="s">
        <v>13748</v>
      </c>
    </row>
    <row r="1205" spans="1:5" ht="17.399999999999999" x14ac:dyDescent="0.3">
      <c r="A1205" s="124" t="s">
        <v>246</v>
      </c>
      <c r="B1205" s="131" t="s">
        <v>14615</v>
      </c>
      <c r="C1205" s="131" t="s">
        <v>14616</v>
      </c>
      <c r="D1205" s="142" t="s">
        <v>13764</v>
      </c>
      <c r="E1205" s="138" t="s">
        <v>13748</v>
      </c>
    </row>
    <row r="1206" spans="1:5" ht="17.399999999999999" x14ac:dyDescent="0.3">
      <c r="A1206" s="124" t="s">
        <v>246</v>
      </c>
      <c r="B1206" s="131" t="s">
        <v>9035</v>
      </c>
      <c r="C1206" s="131" t="s">
        <v>14642</v>
      </c>
      <c r="D1206" s="142" t="s">
        <v>13764</v>
      </c>
      <c r="E1206" s="138" t="s">
        <v>13748</v>
      </c>
    </row>
    <row r="1207" spans="1:5" ht="17.399999999999999" x14ac:dyDescent="0.3">
      <c r="A1207" s="124" t="s">
        <v>246</v>
      </c>
      <c r="B1207" s="131" t="s">
        <v>14643</v>
      </c>
      <c r="C1207" s="131" t="s">
        <v>14644</v>
      </c>
      <c r="D1207" s="142" t="s">
        <v>13764</v>
      </c>
      <c r="E1207" s="138" t="s">
        <v>13748</v>
      </c>
    </row>
    <row r="1208" spans="1:5" ht="17.399999999999999" x14ac:dyDescent="0.3">
      <c r="A1208" s="124" t="s">
        <v>246</v>
      </c>
      <c r="B1208" s="131" t="s">
        <v>14670</v>
      </c>
      <c r="C1208" s="131" t="s">
        <v>14671</v>
      </c>
      <c r="D1208" s="142" t="s">
        <v>13764</v>
      </c>
      <c r="E1208" s="138" t="s">
        <v>13748</v>
      </c>
    </row>
    <row r="1209" spans="1:5" ht="17.399999999999999" x14ac:dyDescent="0.35">
      <c r="A1209" s="124" t="s">
        <v>246</v>
      </c>
      <c r="B1209" s="125" t="s">
        <v>14672</v>
      </c>
      <c r="C1209" s="125" t="s">
        <v>14673</v>
      </c>
      <c r="D1209" s="130" t="s">
        <v>13764</v>
      </c>
      <c r="E1209" s="137" t="s">
        <v>13748</v>
      </c>
    </row>
    <row r="1210" spans="1:5" ht="17.399999999999999" x14ac:dyDescent="0.3">
      <c r="A1210" s="124" t="s">
        <v>246</v>
      </c>
      <c r="B1210" s="131" t="s">
        <v>14705</v>
      </c>
      <c r="C1210" s="131" t="s">
        <v>14706</v>
      </c>
      <c r="D1210" s="142" t="s">
        <v>13764</v>
      </c>
      <c r="E1210" s="138" t="s">
        <v>13748</v>
      </c>
    </row>
    <row r="1211" spans="1:5" ht="17.399999999999999" x14ac:dyDescent="0.3">
      <c r="A1211" s="124" t="s">
        <v>246</v>
      </c>
      <c r="B1211" s="131" t="s">
        <v>14716</v>
      </c>
      <c r="C1211" s="131" t="s">
        <v>14717</v>
      </c>
      <c r="D1211" s="142" t="s">
        <v>13764</v>
      </c>
      <c r="E1211" s="138" t="s">
        <v>13748</v>
      </c>
    </row>
    <row r="1212" spans="1:5" ht="17.399999999999999" x14ac:dyDescent="0.3">
      <c r="A1212" s="124" t="s">
        <v>246</v>
      </c>
      <c r="B1212" s="131" t="s">
        <v>6230</v>
      </c>
      <c r="C1212" s="131" t="s">
        <v>14722</v>
      </c>
      <c r="D1212" s="142" t="s">
        <v>13764</v>
      </c>
      <c r="E1212" s="138" t="s">
        <v>13748</v>
      </c>
    </row>
    <row r="1213" spans="1:5" ht="17.399999999999999" x14ac:dyDescent="0.3">
      <c r="A1213" s="124" t="s">
        <v>246</v>
      </c>
      <c r="B1213" s="131" t="s">
        <v>14723</v>
      </c>
      <c r="C1213" s="131" t="s">
        <v>14724</v>
      </c>
      <c r="D1213" s="142" t="s">
        <v>13764</v>
      </c>
      <c r="E1213" s="138" t="s">
        <v>13748</v>
      </c>
    </row>
    <row r="1214" spans="1:5" ht="17.399999999999999" x14ac:dyDescent="0.3">
      <c r="A1214" s="124" t="s">
        <v>246</v>
      </c>
      <c r="B1214" s="131" t="s">
        <v>14733</v>
      </c>
      <c r="C1214" s="131" t="s">
        <v>14734</v>
      </c>
      <c r="D1214" s="142" t="s">
        <v>13764</v>
      </c>
      <c r="E1214" s="138" t="s">
        <v>13748</v>
      </c>
    </row>
    <row r="1215" spans="1:5" ht="17.399999999999999" x14ac:dyDescent="0.3">
      <c r="A1215" s="124" t="s">
        <v>246</v>
      </c>
      <c r="B1215" s="131" t="s">
        <v>14737</v>
      </c>
      <c r="C1215" s="131" t="s">
        <v>14738</v>
      </c>
      <c r="D1215" s="142" t="s">
        <v>13764</v>
      </c>
      <c r="E1215" s="138" t="s">
        <v>13748</v>
      </c>
    </row>
    <row r="1216" spans="1:5" ht="17.399999999999999" x14ac:dyDescent="0.35">
      <c r="A1216" s="124" t="s">
        <v>246</v>
      </c>
      <c r="B1216" s="125" t="s">
        <v>14750</v>
      </c>
      <c r="C1216" s="125" t="s">
        <v>14751</v>
      </c>
      <c r="D1216" s="130" t="s">
        <v>13788</v>
      </c>
      <c r="E1216" s="137" t="s">
        <v>13748</v>
      </c>
    </row>
    <row r="1217" spans="1:5" ht="17.399999999999999" x14ac:dyDescent="0.3">
      <c r="A1217" s="124" t="s">
        <v>246</v>
      </c>
      <c r="B1217" s="131" t="s">
        <v>14752</v>
      </c>
      <c r="C1217" s="131" t="s">
        <v>14753</v>
      </c>
      <c r="D1217" s="142" t="s">
        <v>13788</v>
      </c>
      <c r="E1217" s="138" t="s">
        <v>13748</v>
      </c>
    </row>
    <row r="1218" spans="1:5" ht="17.399999999999999" x14ac:dyDescent="0.3">
      <c r="A1218" s="124" t="s">
        <v>246</v>
      </c>
      <c r="B1218" s="131" t="s">
        <v>14756</v>
      </c>
      <c r="C1218" s="131" t="s">
        <v>14757</v>
      </c>
      <c r="D1218" s="142" t="s">
        <v>13764</v>
      </c>
      <c r="E1218" s="138" t="s">
        <v>13748</v>
      </c>
    </row>
    <row r="1219" spans="1:5" ht="17.399999999999999" x14ac:dyDescent="0.3">
      <c r="A1219" s="124" t="s">
        <v>246</v>
      </c>
      <c r="B1219" s="131" t="s">
        <v>14766</v>
      </c>
      <c r="C1219" s="131" t="s">
        <v>14767</v>
      </c>
      <c r="D1219" s="142" t="s">
        <v>13764</v>
      </c>
      <c r="E1219" s="138" t="s">
        <v>13748</v>
      </c>
    </row>
    <row r="1220" spans="1:5" ht="17.399999999999999" x14ac:dyDescent="0.3">
      <c r="A1220" s="124" t="s">
        <v>246</v>
      </c>
      <c r="B1220" s="131" t="s">
        <v>14775</v>
      </c>
      <c r="C1220" s="131" t="s">
        <v>14776</v>
      </c>
      <c r="D1220" s="142" t="s">
        <v>13764</v>
      </c>
      <c r="E1220" s="138" t="s">
        <v>13748</v>
      </c>
    </row>
    <row r="1221" spans="1:5" ht="17.399999999999999" x14ac:dyDescent="0.3">
      <c r="A1221" s="124" t="s">
        <v>246</v>
      </c>
      <c r="B1221" s="131" t="s">
        <v>14777</v>
      </c>
      <c r="C1221" s="131" t="s">
        <v>14778</v>
      </c>
      <c r="D1221" s="142" t="s">
        <v>13764</v>
      </c>
      <c r="E1221" s="138" t="s">
        <v>13748</v>
      </c>
    </row>
    <row r="1222" spans="1:5" ht="17.399999999999999" x14ac:dyDescent="0.3">
      <c r="A1222" s="124" t="s">
        <v>246</v>
      </c>
      <c r="B1222" s="131" t="s">
        <v>14781</v>
      </c>
      <c r="C1222" s="131" t="s">
        <v>14782</v>
      </c>
      <c r="D1222" s="142" t="s">
        <v>13764</v>
      </c>
      <c r="E1222" s="138" t="s">
        <v>13748</v>
      </c>
    </row>
    <row r="1223" spans="1:5" ht="17.399999999999999" x14ac:dyDescent="0.3">
      <c r="A1223" s="124" t="s">
        <v>246</v>
      </c>
      <c r="B1223" s="131" t="s">
        <v>14784</v>
      </c>
      <c r="C1223" s="131" t="s">
        <v>14785</v>
      </c>
      <c r="D1223" s="142" t="s">
        <v>13764</v>
      </c>
      <c r="E1223" s="138" t="s">
        <v>13748</v>
      </c>
    </row>
    <row r="1224" spans="1:5" ht="17.399999999999999" x14ac:dyDescent="0.3">
      <c r="A1224" s="124" t="s">
        <v>246</v>
      </c>
      <c r="B1224" s="131" t="s">
        <v>14791</v>
      </c>
      <c r="C1224" s="131" t="s">
        <v>14792</v>
      </c>
      <c r="D1224" s="142" t="s">
        <v>13788</v>
      </c>
      <c r="E1224" s="138" t="s">
        <v>13748</v>
      </c>
    </row>
    <row r="1225" spans="1:5" ht="17.399999999999999" x14ac:dyDescent="0.3">
      <c r="A1225" s="124" t="s">
        <v>246</v>
      </c>
      <c r="B1225" s="131" t="s">
        <v>14793</v>
      </c>
      <c r="C1225" s="131" t="s">
        <v>14794</v>
      </c>
      <c r="D1225" s="142" t="s">
        <v>13788</v>
      </c>
      <c r="E1225" s="138" t="s">
        <v>13748</v>
      </c>
    </row>
    <row r="1226" spans="1:5" ht="17.399999999999999" x14ac:dyDescent="0.3">
      <c r="A1226" s="124" t="s">
        <v>246</v>
      </c>
      <c r="B1226" s="131" t="s">
        <v>14795</v>
      </c>
      <c r="C1226" s="131" t="s">
        <v>14796</v>
      </c>
      <c r="D1226" s="142" t="s">
        <v>13764</v>
      </c>
      <c r="E1226" s="138" t="s">
        <v>13748</v>
      </c>
    </row>
    <row r="1227" spans="1:5" ht="17.399999999999999" x14ac:dyDescent="0.3">
      <c r="A1227" s="124" t="s">
        <v>246</v>
      </c>
      <c r="B1227" s="131" t="s">
        <v>14799</v>
      </c>
      <c r="C1227" s="131" t="s">
        <v>14800</v>
      </c>
      <c r="D1227" s="142" t="s">
        <v>13764</v>
      </c>
      <c r="E1227" s="138" t="s">
        <v>13748</v>
      </c>
    </row>
    <row r="1228" spans="1:5" ht="17.399999999999999" x14ac:dyDescent="0.3">
      <c r="A1228" s="124" t="s">
        <v>246</v>
      </c>
      <c r="B1228" s="131" t="s">
        <v>14815</v>
      </c>
      <c r="C1228" s="131" t="s">
        <v>14816</v>
      </c>
      <c r="D1228" s="142" t="s">
        <v>13764</v>
      </c>
      <c r="E1228" s="138" t="s">
        <v>13748</v>
      </c>
    </row>
    <row r="1229" spans="1:5" ht="17.399999999999999" x14ac:dyDescent="0.3">
      <c r="A1229" s="124" t="s">
        <v>246</v>
      </c>
      <c r="B1229" s="131" t="s">
        <v>14845</v>
      </c>
      <c r="C1229" s="131" t="s">
        <v>14846</v>
      </c>
      <c r="D1229" s="142" t="s">
        <v>13764</v>
      </c>
      <c r="E1229" s="138" t="s">
        <v>13748</v>
      </c>
    </row>
    <row r="1230" spans="1:5" ht="17.399999999999999" x14ac:dyDescent="0.3">
      <c r="A1230" s="124" t="s">
        <v>246</v>
      </c>
      <c r="B1230" s="131" t="s">
        <v>14853</v>
      </c>
      <c r="C1230" s="131" t="s">
        <v>14854</v>
      </c>
      <c r="D1230" s="142" t="s">
        <v>13764</v>
      </c>
      <c r="E1230" s="138" t="s">
        <v>13748</v>
      </c>
    </row>
    <row r="1231" spans="1:5" ht="17.399999999999999" x14ac:dyDescent="0.3">
      <c r="A1231" s="124" t="s">
        <v>246</v>
      </c>
      <c r="B1231" s="131" t="s">
        <v>14855</v>
      </c>
      <c r="C1231" s="131" t="s">
        <v>14856</v>
      </c>
      <c r="D1231" s="142" t="s">
        <v>13764</v>
      </c>
      <c r="E1231" s="138" t="s">
        <v>13748</v>
      </c>
    </row>
    <row r="1232" spans="1:5" ht="17.399999999999999" x14ac:dyDescent="0.3">
      <c r="A1232" s="124" t="s">
        <v>246</v>
      </c>
      <c r="B1232" s="131" t="s">
        <v>14866</v>
      </c>
      <c r="C1232" s="131" t="s">
        <v>14867</v>
      </c>
      <c r="D1232" s="142" t="s">
        <v>13764</v>
      </c>
      <c r="E1232" s="138" t="s">
        <v>13748</v>
      </c>
    </row>
    <row r="1233" spans="1:5" ht="17.399999999999999" x14ac:dyDescent="0.3">
      <c r="A1233" s="124" t="s">
        <v>246</v>
      </c>
      <c r="B1233" s="131" t="s">
        <v>14872</v>
      </c>
      <c r="C1233" s="131" t="s">
        <v>14873</v>
      </c>
      <c r="D1233" s="142" t="s">
        <v>13764</v>
      </c>
      <c r="E1233" s="138" t="s">
        <v>13748</v>
      </c>
    </row>
    <row r="1234" spans="1:5" ht="17.399999999999999" x14ac:dyDescent="0.3">
      <c r="A1234" s="124" t="s">
        <v>246</v>
      </c>
      <c r="B1234" s="131" t="s">
        <v>14904</v>
      </c>
      <c r="C1234" s="131" t="s">
        <v>14905</v>
      </c>
      <c r="D1234" s="142" t="s">
        <v>13764</v>
      </c>
      <c r="E1234" s="138" t="s">
        <v>13748</v>
      </c>
    </row>
    <row r="1235" spans="1:5" ht="17.399999999999999" x14ac:dyDescent="0.3">
      <c r="A1235" s="124" t="s">
        <v>246</v>
      </c>
      <c r="B1235" s="131" t="s">
        <v>14915</v>
      </c>
      <c r="C1235" s="131" t="s">
        <v>14916</v>
      </c>
      <c r="D1235" s="142" t="s">
        <v>13764</v>
      </c>
      <c r="E1235" s="138" t="s">
        <v>13748</v>
      </c>
    </row>
    <row r="1236" spans="1:5" ht="17.399999999999999" x14ac:dyDescent="0.3">
      <c r="A1236" s="124" t="s">
        <v>246</v>
      </c>
      <c r="B1236" s="131" t="s">
        <v>14925</v>
      </c>
      <c r="C1236" s="131" t="s">
        <v>14926</v>
      </c>
      <c r="D1236" s="142" t="s">
        <v>13764</v>
      </c>
      <c r="E1236" s="138" t="s">
        <v>13748</v>
      </c>
    </row>
    <row r="1237" spans="1:5" ht="17.399999999999999" x14ac:dyDescent="0.3">
      <c r="A1237" s="124" t="s">
        <v>246</v>
      </c>
      <c r="B1237" s="131" t="s">
        <v>14941</v>
      </c>
      <c r="C1237" s="131" t="s">
        <v>14942</v>
      </c>
      <c r="D1237" s="142" t="s">
        <v>13764</v>
      </c>
      <c r="E1237" s="138" t="s">
        <v>13748</v>
      </c>
    </row>
    <row r="1238" spans="1:5" ht="17.399999999999999" x14ac:dyDescent="0.3">
      <c r="A1238" s="124" t="s">
        <v>246</v>
      </c>
      <c r="B1238" s="131" t="s">
        <v>14945</v>
      </c>
      <c r="C1238" s="131" t="s">
        <v>14946</v>
      </c>
      <c r="D1238" s="142" t="s">
        <v>13764</v>
      </c>
      <c r="E1238" s="138" t="s">
        <v>13748</v>
      </c>
    </row>
    <row r="1239" spans="1:5" ht="17.399999999999999" x14ac:dyDescent="0.3">
      <c r="A1239" s="124" t="s">
        <v>246</v>
      </c>
      <c r="B1239" s="131" t="s">
        <v>14954</v>
      </c>
      <c r="C1239" s="131" t="s">
        <v>14955</v>
      </c>
      <c r="D1239" s="142" t="s">
        <v>13764</v>
      </c>
      <c r="E1239" s="138" t="s">
        <v>13748</v>
      </c>
    </row>
    <row r="1240" spans="1:5" ht="17.399999999999999" x14ac:dyDescent="0.3">
      <c r="A1240" s="124" t="s">
        <v>246</v>
      </c>
      <c r="B1240" s="131" t="s">
        <v>14972</v>
      </c>
      <c r="C1240" s="131" t="s">
        <v>14973</v>
      </c>
      <c r="D1240" s="142" t="s">
        <v>13764</v>
      </c>
      <c r="E1240" s="138" t="s">
        <v>13748</v>
      </c>
    </row>
    <row r="1241" spans="1:5" ht="17.399999999999999" x14ac:dyDescent="0.3">
      <c r="A1241" s="124" t="s">
        <v>246</v>
      </c>
      <c r="B1241" s="131" t="s">
        <v>15003</v>
      </c>
      <c r="C1241" s="131" t="s">
        <v>15004</v>
      </c>
      <c r="D1241" s="142" t="s">
        <v>13764</v>
      </c>
      <c r="E1241" s="138" t="s">
        <v>13748</v>
      </c>
    </row>
    <row r="1242" spans="1:5" ht="17.399999999999999" x14ac:dyDescent="0.3">
      <c r="A1242" s="124" t="s">
        <v>246</v>
      </c>
      <c r="B1242" s="131" t="s">
        <v>15010</v>
      </c>
      <c r="C1242" s="131" t="s">
        <v>15011</v>
      </c>
      <c r="D1242" s="142" t="s">
        <v>13764</v>
      </c>
      <c r="E1242" s="138" t="s">
        <v>13748</v>
      </c>
    </row>
    <row r="1243" spans="1:5" ht="17.399999999999999" x14ac:dyDescent="0.3">
      <c r="A1243" s="124" t="s">
        <v>246</v>
      </c>
      <c r="B1243" s="131" t="s">
        <v>15032</v>
      </c>
      <c r="C1243" s="131" t="s">
        <v>15033</v>
      </c>
      <c r="D1243" s="142" t="s">
        <v>13764</v>
      </c>
      <c r="E1243" s="138" t="s">
        <v>13748</v>
      </c>
    </row>
    <row r="1244" spans="1:5" ht="17.399999999999999" x14ac:dyDescent="0.3">
      <c r="A1244" s="124" t="s">
        <v>246</v>
      </c>
      <c r="B1244" s="131" t="s">
        <v>15036</v>
      </c>
      <c r="C1244" s="131" t="s">
        <v>15037</v>
      </c>
      <c r="D1244" s="142" t="s">
        <v>13764</v>
      </c>
      <c r="E1244" s="138" t="s">
        <v>13748</v>
      </c>
    </row>
    <row r="1245" spans="1:5" ht="17.399999999999999" x14ac:dyDescent="0.3">
      <c r="A1245" s="124" t="s">
        <v>246</v>
      </c>
      <c r="B1245" s="131" t="s">
        <v>15057</v>
      </c>
      <c r="C1245" s="131" t="s">
        <v>15058</v>
      </c>
      <c r="D1245" s="142" t="s">
        <v>13764</v>
      </c>
      <c r="E1245" s="138" t="s">
        <v>13973</v>
      </c>
    </row>
    <row r="1246" spans="1:5" ht="17.399999999999999" x14ac:dyDescent="0.3">
      <c r="A1246" s="124" t="s">
        <v>246</v>
      </c>
      <c r="B1246" s="131" t="s">
        <v>3924</v>
      </c>
      <c r="C1246" s="131" t="s">
        <v>15070</v>
      </c>
      <c r="D1246" s="142" t="s">
        <v>13764</v>
      </c>
      <c r="E1246" s="138" t="s">
        <v>13748</v>
      </c>
    </row>
    <row r="1247" spans="1:5" ht="17.399999999999999" x14ac:dyDescent="0.3">
      <c r="A1247" s="124" t="s">
        <v>246</v>
      </c>
      <c r="B1247" s="131" t="s">
        <v>15143</v>
      </c>
      <c r="C1247" s="131" t="s">
        <v>15144</v>
      </c>
      <c r="D1247" s="142" t="s">
        <v>13764</v>
      </c>
      <c r="E1247" s="138" t="s">
        <v>13748</v>
      </c>
    </row>
    <row r="1248" spans="1:5" ht="17.399999999999999" x14ac:dyDescent="0.3">
      <c r="A1248" s="124" t="s">
        <v>246</v>
      </c>
      <c r="B1248" s="131" t="s">
        <v>15157</v>
      </c>
      <c r="C1248" s="131" t="s">
        <v>15158</v>
      </c>
      <c r="D1248" s="142" t="s">
        <v>13764</v>
      </c>
      <c r="E1248" s="138" t="s">
        <v>13748</v>
      </c>
    </row>
    <row r="1249" spans="1:5" ht="17.399999999999999" x14ac:dyDescent="0.3">
      <c r="A1249" s="124" t="s">
        <v>246</v>
      </c>
      <c r="B1249" s="131" t="s">
        <v>6583</v>
      </c>
      <c r="C1249" s="131" t="s">
        <v>15192</v>
      </c>
      <c r="D1249" s="142" t="s">
        <v>13764</v>
      </c>
      <c r="E1249" s="138" t="s">
        <v>13973</v>
      </c>
    </row>
    <row r="1250" spans="1:5" ht="17.399999999999999" x14ac:dyDescent="0.3">
      <c r="A1250" s="124" t="s">
        <v>246</v>
      </c>
      <c r="B1250" s="131" t="s">
        <v>15214</v>
      </c>
      <c r="C1250" s="131" t="s">
        <v>15215</v>
      </c>
      <c r="D1250" s="142" t="s">
        <v>13788</v>
      </c>
      <c r="E1250" s="138" t="s">
        <v>13748</v>
      </c>
    </row>
    <row r="1251" spans="1:5" ht="17.399999999999999" x14ac:dyDescent="0.3">
      <c r="A1251" s="124" t="s">
        <v>246</v>
      </c>
      <c r="B1251" s="131" t="s">
        <v>15233</v>
      </c>
      <c r="C1251" s="131" t="s">
        <v>15234</v>
      </c>
      <c r="D1251" s="142" t="s">
        <v>13764</v>
      </c>
      <c r="E1251" s="138" t="s">
        <v>13748</v>
      </c>
    </row>
    <row r="1252" spans="1:5" ht="17.399999999999999" x14ac:dyDescent="0.3">
      <c r="A1252" s="124" t="s">
        <v>246</v>
      </c>
      <c r="B1252" s="131" t="s">
        <v>15250</v>
      </c>
      <c r="C1252" s="131" t="s">
        <v>15251</v>
      </c>
      <c r="D1252" s="142" t="s">
        <v>13764</v>
      </c>
      <c r="E1252" s="138" t="s">
        <v>13748</v>
      </c>
    </row>
    <row r="1253" spans="1:5" ht="17.399999999999999" x14ac:dyDescent="0.3">
      <c r="A1253" s="124" t="s">
        <v>246</v>
      </c>
      <c r="B1253" s="131" t="s">
        <v>10507</v>
      </c>
      <c r="C1253" s="131" t="s">
        <v>15256</v>
      </c>
      <c r="D1253" s="142" t="s">
        <v>13764</v>
      </c>
      <c r="E1253" s="138" t="s">
        <v>13748</v>
      </c>
    </row>
    <row r="1254" spans="1:5" ht="17.399999999999999" x14ac:dyDescent="0.3">
      <c r="A1254" s="124" t="s">
        <v>246</v>
      </c>
      <c r="B1254" s="131" t="s">
        <v>15288</v>
      </c>
      <c r="C1254" s="131" t="s">
        <v>15289</v>
      </c>
      <c r="D1254" s="142" t="s">
        <v>13764</v>
      </c>
      <c r="E1254" s="138" t="s">
        <v>13748</v>
      </c>
    </row>
    <row r="1255" spans="1:5" ht="17.399999999999999" x14ac:dyDescent="0.3">
      <c r="A1255" s="124" t="s">
        <v>246</v>
      </c>
      <c r="B1255" s="131" t="s">
        <v>15293</v>
      </c>
      <c r="C1255" s="131" t="s">
        <v>15294</v>
      </c>
      <c r="D1255" s="142" t="s">
        <v>13764</v>
      </c>
      <c r="E1255" s="138" t="s">
        <v>13973</v>
      </c>
    </row>
    <row r="1256" spans="1:5" ht="17.399999999999999" x14ac:dyDescent="0.3">
      <c r="A1256" s="124" t="s">
        <v>246</v>
      </c>
      <c r="B1256" s="131" t="s">
        <v>15295</v>
      </c>
      <c r="C1256" s="131" t="s">
        <v>15296</v>
      </c>
      <c r="D1256" s="142" t="s">
        <v>13764</v>
      </c>
      <c r="E1256" s="138" t="s">
        <v>13748</v>
      </c>
    </row>
    <row r="1257" spans="1:5" ht="17.399999999999999" x14ac:dyDescent="0.3">
      <c r="A1257" s="124" t="s">
        <v>246</v>
      </c>
      <c r="B1257" s="131" t="s">
        <v>15314</v>
      </c>
      <c r="C1257" s="131" t="s">
        <v>15315</v>
      </c>
      <c r="D1257" s="142" t="s">
        <v>13764</v>
      </c>
      <c r="E1257" s="138" t="s">
        <v>13748</v>
      </c>
    </row>
    <row r="1258" spans="1:5" ht="17.399999999999999" x14ac:dyDescent="0.3">
      <c r="A1258" s="124" t="s">
        <v>246</v>
      </c>
      <c r="B1258" s="131" t="s">
        <v>15324</v>
      </c>
      <c r="C1258" s="131" t="s">
        <v>15325</v>
      </c>
      <c r="D1258" s="142" t="s">
        <v>13764</v>
      </c>
      <c r="E1258" s="138" t="s">
        <v>13748</v>
      </c>
    </row>
    <row r="1259" spans="1:5" ht="17.399999999999999" x14ac:dyDescent="0.3">
      <c r="A1259" s="124" t="s">
        <v>246</v>
      </c>
      <c r="B1259" s="131" t="s">
        <v>15347</v>
      </c>
      <c r="C1259" s="131" t="s">
        <v>15348</v>
      </c>
      <c r="D1259" s="142" t="s">
        <v>13764</v>
      </c>
      <c r="E1259" s="138" t="s">
        <v>13748</v>
      </c>
    </row>
    <row r="1260" spans="1:5" ht="17.399999999999999" x14ac:dyDescent="0.3">
      <c r="A1260" s="124" t="s">
        <v>246</v>
      </c>
      <c r="B1260" s="131" t="s">
        <v>15380</v>
      </c>
      <c r="C1260" s="131" t="s">
        <v>15381</v>
      </c>
      <c r="D1260" s="142" t="s">
        <v>13764</v>
      </c>
      <c r="E1260" s="138" t="s">
        <v>13748</v>
      </c>
    </row>
    <row r="1261" spans="1:5" ht="17.399999999999999" x14ac:dyDescent="0.3">
      <c r="A1261" s="124" t="s">
        <v>246</v>
      </c>
      <c r="B1261" s="131" t="s">
        <v>15382</v>
      </c>
      <c r="C1261" s="131" t="s">
        <v>15383</v>
      </c>
      <c r="D1261" s="142" t="s">
        <v>13764</v>
      </c>
      <c r="E1261" s="138" t="s">
        <v>13748</v>
      </c>
    </row>
    <row r="1262" spans="1:5" ht="17.399999999999999" x14ac:dyDescent="0.3">
      <c r="A1262" s="124" t="s">
        <v>246</v>
      </c>
      <c r="B1262" s="131" t="s">
        <v>15386</v>
      </c>
      <c r="C1262" s="131" t="s">
        <v>15387</v>
      </c>
      <c r="D1262" s="142" t="s">
        <v>13764</v>
      </c>
      <c r="E1262" s="138" t="s">
        <v>13748</v>
      </c>
    </row>
    <row r="1263" spans="1:5" ht="17.399999999999999" x14ac:dyDescent="0.3">
      <c r="A1263" s="124" t="s">
        <v>246</v>
      </c>
      <c r="B1263" s="131" t="s">
        <v>15390</v>
      </c>
      <c r="C1263" s="131" t="s">
        <v>15391</v>
      </c>
      <c r="D1263" s="142" t="s">
        <v>13764</v>
      </c>
      <c r="E1263" s="138" t="s">
        <v>13748</v>
      </c>
    </row>
    <row r="1264" spans="1:5" ht="17.399999999999999" x14ac:dyDescent="0.3">
      <c r="A1264" s="124" t="s">
        <v>246</v>
      </c>
      <c r="B1264" s="131" t="s">
        <v>15392</v>
      </c>
      <c r="C1264" s="131" t="s">
        <v>15393</v>
      </c>
      <c r="D1264" s="142" t="s">
        <v>13764</v>
      </c>
      <c r="E1264" s="138" t="s">
        <v>13748</v>
      </c>
    </row>
    <row r="1265" spans="1:5" ht="17.399999999999999" x14ac:dyDescent="0.3">
      <c r="A1265" s="124" t="s">
        <v>246</v>
      </c>
      <c r="B1265" s="131" t="s">
        <v>15394</v>
      </c>
      <c r="C1265" s="131" t="s">
        <v>15395</v>
      </c>
      <c r="D1265" s="142" t="s">
        <v>13764</v>
      </c>
      <c r="E1265" s="138" t="s">
        <v>13748</v>
      </c>
    </row>
    <row r="1266" spans="1:5" ht="17.399999999999999" x14ac:dyDescent="0.3">
      <c r="A1266" s="124" t="s">
        <v>246</v>
      </c>
      <c r="B1266" s="131" t="s">
        <v>15398</v>
      </c>
      <c r="C1266" s="131" t="s">
        <v>15399</v>
      </c>
      <c r="D1266" s="142" t="s">
        <v>13764</v>
      </c>
      <c r="E1266" s="138" t="s">
        <v>13748</v>
      </c>
    </row>
    <row r="1267" spans="1:5" ht="17.399999999999999" x14ac:dyDescent="0.3">
      <c r="A1267" s="124" t="s">
        <v>246</v>
      </c>
      <c r="B1267" s="131" t="s">
        <v>15421</v>
      </c>
      <c r="C1267" s="131" t="s">
        <v>15422</v>
      </c>
      <c r="D1267" s="142" t="s">
        <v>13764</v>
      </c>
      <c r="E1267" s="138" t="s">
        <v>13748</v>
      </c>
    </row>
    <row r="1268" spans="1:5" ht="17.399999999999999" x14ac:dyDescent="0.3">
      <c r="A1268" s="124" t="s">
        <v>246</v>
      </c>
      <c r="B1268" s="131" t="s">
        <v>15432</v>
      </c>
      <c r="C1268" s="131" t="s">
        <v>15433</v>
      </c>
      <c r="D1268" s="142" t="s">
        <v>13764</v>
      </c>
      <c r="E1268" s="138" t="s">
        <v>13748</v>
      </c>
    </row>
    <row r="1269" spans="1:5" ht="17.399999999999999" x14ac:dyDescent="0.3">
      <c r="A1269" s="124" t="s">
        <v>246</v>
      </c>
      <c r="B1269" s="131" t="s">
        <v>15453</v>
      </c>
      <c r="C1269" s="131" t="s">
        <v>15454</v>
      </c>
      <c r="D1269" s="142" t="s">
        <v>13764</v>
      </c>
      <c r="E1269" s="138" t="s">
        <v>13748</v>
      </c>
    </row>
    <row r="1270" spans="1:5" ht="17.399999999999999" x14ac:dyDescent="0.3">
      <c r="A1270" s="124" t="s">
        <v>246</v>
      </c>
      <c r="B1270" s="131" t="s">
        <v>15475</v>
      </c>
      <c r="C1270" s="131" t="s">
        <v>15476</v>
      </c>
      <c r="D1270" s="142" t="s">
        <v>13764</v>
      </c>
      <c r="E1270" s="138" t="s">
        <v>13748</v>
      </c>
    </row>
    <row r="1271" spans="1:5" ht="17.399999999999999" x14ac:dyDescent="0.3">
      <c r="A1271" s="124" t="s">
        <v>246</v>
      </c>
      <c r="B1271" s="131" t="s">
        <v>15482</v>
      </c>
      <c r="C1271" s="131" t="s">
        <v>15483</v>
      </c>
      <c r="D1271" s="142" t="s">
        <v>13764</v>
      </c>
      <c r="E1271" s="138" t="s">
        <v>13748</v>
      </c>
    </row>
    <row r="1272" spans="1:5" ht="17.399999999999999" x14ac:dyDescent="0.3">
      <c r="A1272" s="124" t="s">
        <v>246</v>
      </c>
      <c r="B1272" s="131" t="s">
        <v>15484</v>
      </c>
      <c r="C1272" s="131" t="s">
        <v>15485</v>
      </c>
      <c r="D1272" s="142" t="s">
        <v>13764</v>
      </c>
      <c r="E1272" s="138" t="s">
        <v>13748</v>
      </c>
    </row>
    <row r="1273" spans="1:5" ht="17.399999999999999" x14ac:dyDescent="0.3">
      <c r="A1273" s="124" t="s">
        <v>246</v>
      </c>
      <c r="B1273" s="131" t="s">
        <v>15491</v>
      </c>
      <c r="C1273" s="131" t="s">
        <v>15492</v>
      </c>
      <c r="D1273" s="142" t="s">
        <v>13764</v>
      </c>
      <c r="E1273" s="138" t="s">
        <v>13748</v>
      </c>
    </row>
    <row r="1274" spans="1:5" ht="17.399999999999999" x14ac:dyDescent="0.3">
      <c r="A1274" s="124" t="s">
        <v>246</v>
      </c>
      <c r="B1274" s="131" t="s">
        <v>15517</v>
      </c>
      <c r="C1274" s="131" t="s">
        <v>15518</v>
      </c>
      <c r="D1274" s="142" t="s">
        <v>13764</v>
      </c>
      <c r="E1274" s="138" t="s">
        <v>13748</v>
      </c>
    </row>
    <row r="1275" spans="1:5" ht="17.399999999999999" x14ac:dyDescent="0.3">
      <c r="A1275" s="124" t="s">
        <v>246</v>
      </c>
      <c r="B1275" s="131" t="s">
        <v>15555</v>
      </c>
      <c r="C1275" s="131" t="s">
        <v>15556</v>
      </c>
      <c r="D1275" s="142" t="s">
        <v>13764</v>
      </c>
      <c r="E1275" s="138" t="s">
        <v>13973</v>
      </c>
    </row>
    <row r="1276" spans="1:5" ht="17.399999999999999" x14ac:dyDescent="0.3">
      <c r="A1276" s="124" t="s">
        <v>246</v>
      </c>
      <c r="B1276" s="131" t="s">
        <v>15593</v>
      </c>
      <c r="C1276" s="131" t="s">
        <v>15594</v>
      </c>
      <c r="D1276" s="142" t="s">
        <v>13764</v>
      </c>
      <c r="E1276" s="138" t="s">
        <v>13748</v>
      </c>
    </row>
    <row r="1277" spans="1:5" ht="17.399999999999999" x14ac:dyDescent="0.3">
      <c r="A1277" s="124" t="s">
        <v>246</v>
      </c>
      <c r="B1277" s="131" t="s">
        <v>6812</v>
      </c>
      <c r="C1277" s="131" t="s">
        <v>15607</v>
      </c>
      <c r="D1277" s="142" t="s">
        <v>13788</v>
      </c>
      <c r="E1277" s="138" t="s">
        <v>13748</v>
      </c>
    </row>
    <row r="1278" spans="1:5" ht="17.399999999999999" x14ac:dyDescent="0.3">
      <c r="A1278" s="124" t="s">
        <v>246</v>
      </c>
      <c r="B1278" s="131" t="s">
        <v>15608</v>
      </c>
      <c r="C1278" s="131" t="s">
        <v>15609</v>
      </c>
      <c r="D1278" s="142" t="s">
        <v>13764</v>
      </c>
      <c r="E1278" s="138" t="s">
        <v>13748</v>
      </c>
    </row>
    <row r="1279" spans="1:5" ht="17.399999999999999" x14ac:dyDescent="0.3">
      <c r="A1279" s="124" t="s">
        <v>246</v>
      </c>
      <c r="B1279" s="131" t="s">
        <v>15634</v>
      </c>
      <c r="C1279" s="131" t="s">
        <v>15635</v>
      </c>
      <c r="D1279" s="142" t="s">
        <v>13764</v>
      </c>
      <c r="E1279" s="138" t="s">
        <v>13748</v>
      </c>
    </row>
    <row r="1280" spans="1:5" ht="17.399999999999999" x14ac:dyDescent="0.3">
      <c r="A1280" s="124" t="s">
        <v>246</v>
      </c>
      <c r="B1280" s="131" t="s">
        <v>15636</v>
      </c>
      <c r="C1280" s="131" t="s">
        <v>15637</v>
      </c>
      <c r="D1280" s="142" t="s">
        <v>13764</v>
      </c>
      <c r="E1280" s="138" t="s">
        <v>13748</v>
      </c>
    </row>
    <row r="1281" spans="1:5" ht="17.399999999999999" x14ac:dyDescent="0.3">
      <c r="A1281" s="124" t="s">
        <v>246</v>
      </c>
      <c r="B1281" s="131" t="s">
        <v>15638</v>
      </c>
      <c r="C1281" s="131" t="s">
        <v>15639</v>
      </c>
      <c r="D1281" s="142" t="s">
        <v>13764</v>
      </c>
      <c r="E1281" s="138" t="s">
        <v>13748</v>
      </c>
    </row>
    <row r="1282" spans="1:5" ht="17.399999999999999" x14ac:dyDescent="0.3">
      <c r="A1282" s="124" t="s">
        <v>246</v>
      </c>
      <c r="B1282" s="131" t="s">
        <v>15642</v>
      </c>
      <c r="C1282" s="131" t="s">
        <v>15643</v>
      </c>
      <c r="D1282" s="142" t="s">
        <v>13764</v>
      </c>
      <c r="E1282" s="138" t="s">
        <v>13748</v>
      </c>
    </row>
    <row r="1283" spans="1:5" ht="17.399999999999999" x14ac:dyDescent="0.3">
      <c r="A1283" s="124" t="s">
        <v>246</v>
      </c>
      <c r="B1283" s="131" t="s">
        <v>15644</v>
      </c>
      <c r="C1283" s="131" t="s">
        <v>15645</v>
      </c>
      <c r="D1283" s="142" t="s">
        <v>13764</v>
      </c>
      <c r="E1283" s="138" t="s">
        <v>13748</v>
      </c>
    </row>
    <row r="1284" spans="1:5" ht="17.399999999999999" x14ac:dyDescent="0.3">
      <c r="A1284" s="124" t="s">
        <v>246</v>
      </c>
      <c r="B1284" s="131" t="s">
        <v>15646</v>
      </c>
      <c r="C1284" s="131" t="s">
        <v>15647</v>
      </c>
      <c r="D1284" s="142" t="s">
        <v>13764</v>
      </c>
      <c r="E1284" s="138" t="s">
        <v>13748</v>
      </c>
    </row>
    <row r="1285" spans="1:5" ht="17.399999999999999" x14ac:dyDescent="0.3">
      <c r="A1285" s="124" t="s">
        <v>246</v>
      </c>
      <c r="B1285" s="131" t="s">
        <v>15648</v>
      </c>
      <c r="C1285" s="131" t="s">
        <v>15649</v>
      </c>
      <c r="D1285" s="142" t="s">
        <v>13764</v>
      </c>
      <c r="E1285" s="138" t="s">
        <v>13748</v>
      </c>
    </row>
    <row r="1286" spans="1:5" ht="17.399999999999999" x14ac:dyDescent="0.3">
      <c r="A1286" s="124" t="s">
        <v>246</v>
      </c>
      <c r="B1286" s="131" t="s">
        <v>15650</v>
      </c>
      <c r="C1286" s="131" t="s">
        <v>15651</v>
      </c>
      <c r="D1286" s="142" t="s">
        <v>13764</v>
      </c>
      <c r="E1286" s="138" t="s">
        <v>13748</v>
      </c>
    </row>
    <row r="1287" spans="1:5" ht="17.399999999999999" x14ac:dyDescent="0.35">
      <c r="A1287" s="124" t="s">
        <v>246</v>
      </c>
      <c r="B1287" s="125" t="s">
        <v>15652</v>
      </c>
      <c r="C1287" s="125" t="s">
        <v>15653</v>
      </c>
      <c r="D1287" s="130" t="s">
        <v>13764</v>
      </c>
      <c r="E1287" s="137" t="s">
        <v>13973</v>
      </c>
    </row>
    <row r="1288" spans="1:5" ht="17.399999999999999" x14ac:dyDescent="0.3">
      <c r="A1288" s="124" t="s">
        <v>246</v>
      </c>
      <c r="B1288" s="131" t="s">
        <v>15654</v>
      </c>
      <c r="C1288" s="131" t="s">
        <v>15655</v>
      </c>
      <c r="D1288" s="142" t="s">
        <v>13764</v>
      </c>
      <c r="E1288" s="138" t="s">
        <v>13748</v>
      </c>
    </row>
    <row r="1289" spans="1:5" ht="17.399999999999999" x14ac:dyDescent="0.3">
      <c r="A1289" s="124" t="s">
        <v>246</v>
      </c>
      <c r="B1289" s="131" t="s">
        <v>15656</v>
      </c>
      <c r="C1289" s="131" t="s">
        <v>15657</v>
      </c>
      <c r="D1289" s="142" t="s">
        <v>13764</v>
      </c>
      <c r="E1289" s="138" t="s">
        <v>13748</v>
      </c>
    </row>
    <row r="1290" spans="1:5" ht="17.399999999999999" x14ac:dyDescent="0.3">
      <c r="A1290" s="124" t="s">
        <v>246</v>
      </c>
      <c r="B1290" s="131" t="s">
        <v>15659</v>
      </c>
      <c r="C1290" s="131" t="s">
        <v>15660</v>
      </c>
      <c r="D1290" s="142" t="s">
        <v>13764</v>
      </c>
      <c r="E1290" s="138" t="s">
        <v>13748</v>
      </c>
    </row>
    <row r="1291" spans="1:5" ht="17.399999999999999" x14ac:dyDescent="0.3">
      <c r="A1291" s="124" t="s">
        <v>246</v>
      </c>
      <c r="B1291" s="131" t="s">
        <v>15671</v>
      </c>
      <c r="C1291" s="131" t="s">
        <v>15672</v>
      </c>
      <c r="D1291" s="142" t="s">
        <v>13764</v>
      </c>
      <c r="E1291" s="138" t="s">
        <v>13748</v>
      </c>
    </row>
    <row r="1292" spans="1:5" ht="17.399999999999999" x14ac:dyDescent="0.3">
      <c r="A1292" s="124" t="s">
        <v>246</v>
      </c>
      <c r="B1292" s="131" t="s">
        <v>15679</v>
      </c>
      <c r="C1292" s="131" t="s">
        <v>15680</v>
      </c>
      <c r="D1292" s="142" t="s">
        <v>13764</v>
      </c>
      <c r="E1292" s="138" t="s">
        <v>13748</v>
      </c>
    </row>
    <row r="1293" spans="1:5" ht="17.399999999999999" x14ac:dyDescent="0.3">
      <c r="A1293" s="124" t="s">
        <v>246</v>
      </c>
      <c r="B1293" s="131" t="s">
        <v>15683</v>
      </c>
      <c r="C1293" s="131" t="s">
        <v>15684</v>
      </c>
      <c r="D1293" s="142" t="s">
        <v>13764</v>
      </c>
      <c r="E1293" s="138" t="s">
        <v>13748</v>
      </c>
    </row>
    <row r="1294" spans="1:5" ht="17.399999999999999" x14ac:dyDescent="0.35">
      <c r="A1294" s="124" t="s">
        <v>246</v>
      </c>
      <c r="B1294" s="125" t="s">
        <v>15687</v>
      </c>
      <c r="C1294" s="125" t="s">
        <v>15688</v>
      </c>
      <c r="D1294" s="130" t="s">
        <v>13764</v>
      </c>
      <c r="E1294" s="137" t="s">
        <v>13973</v>
      </c>
    </row>
    <row r="1295" spans="1:5" ht="17.399999999999999" x14ac:dyDescent="0.3">
      <c r="A1295" s="124" t="s">
        <v>246</v>
      </c>
      <c r="B1295" s="131" t="s">
        <v>15691</v>
      </c>
      <c r="C1295" s="131" t="s">
        <v>15692</v>
      </c>
      <c r="D1295" s="142" t="s">
        <v>13764</v>
      </c>
      <c r="E1295" s="138" t="s">
        <v>13748</v>
      </c>
    </row>
    <row r="1296" spans="1:5" ht="17.399999999999999" x14ac:dyDescent="0.3">
      <c r="A1296" s="124" t="s">
        <v>246</v>
      </c>
      <c r="B1296" s="131" t="s">
        <v>15693</v>
      </c>
      <c r="C1296" s="131" t="s">
        <v>15694</v>
      </c>
      <c r="D1296" s="142" t="s">
        <v>13764</v>
      </c>
      <c r="E1296" s="138" t="s">
        <v>13748</v>
      </c>
    </row>
    <row r="1297" spans="1:5" ht="17.399999999999999" x14ac:dyDescent="0.3">
      <c r="A1297" s="124" t="s">
        <v>246</v>
      </c>
      <c r="B1297" s="131" t="s">
        <v>15695</v>
      </c>
      <c r="C1297" s="131" t="s">
        <v>15696</v>
      </c>
      <c r="D1297" s="142" t="s">
        <v>13764</v>
      </c>
      <c r="E1297" s="138" t="s">
        <v>13748</v>
      </c>
    </row>
    <row r="1298" spans="1:5" ht="17.399999999999999" x14ac:dyDescent="0.3">
      <c r="A1298" s="124" t="s">
        <v>246</v>
      </c>
      <c r="B1298" s="131" t="s">
        <v>15699</v>
      </c>
      <c r="C1298" s="131" t="s">
        <v>15700</v>
      </c>
      <c r="D1298" s="142" t="s">
        <v>13764</v>
      </c>
      <c r="E1298" s="138" t="s">
        <v>13748</v>
      </c>
    </row>
    <row r="1299" spans="1:5" ht="17.399999999999999" x14ac:dyDescent="0.3">
      <c r="A1299" s="124" t="s">
        <v>246</v>
      </c>
      <c r="B1299" s="131" t="s">
        <v>15701</v>
      </c>
      <c r="C1299" s="131" t="s">
        <v>15702</v>
      </c>
      <c r="D1299" s="142" t="s">
        <v>13764</v>
      </c>
      <c r="E1299" s="138" t="s">
        <v>13748</v>
      </c>
    </row>
    <row r="1300" spans="1:5" ht="17.399999999999999" x14ac:dyDescent="0.3">
      <c r="A1300" s="124" t="s">
        <v>246</v>
      </c>
      <c r="B1300" s="131" t="s">
        <v>8932</v>
      </c>
      <c r="C1300" s="131" t="s">
        <v>15705</v>
      </c>
      <c r="D1300" s="142" t="s">
        <v>13764</v>
      </c>
      <c r="E1300" s="138" t="s">
        <v>13748</v>
      </c>
    </row>
    <row r="1301" spans="1:5" ht="17.399999999999999" x14ac:dyDescent="0.3">
      <c r="A1301" s="124" t="s">
        <v>246</v>
      </c>
      <c r="B1301" s="131" t="s">
        <v>5631</v>
      </c>
      <c r="C1301" s="131" t="s">
        <v>15706</v>
      </c>
      <c r="D1301" s="142" t="s">
        <v>13764</v>
      </c>
      <c r="E1301" s="138" t="s">
        <v>13748</v>
      </c>
    </row>
    <row r="1302" spans="1:5" ht="17.399999999999999" x14ac:dyDescent="0.3">
      <c r="A1302" s="124" t="s">
        <v>246</v>
      </c>
      <c r="B1302" s="131" t="s">
        <v>15707</v>
      </c>
      <c r="C1302" s="131" t="s">
        <v>15708</v>
      </c>
      <c r="D1302" s="142" t="s">
        <v>13764</v>
      </c>
      <c r="E1302" s="138" t="s">
        <v>13748</v>
      </c>
    </row>
    <row r="1303" spans="1:5" ht="17.399999999999999" x14ac:dyDescent="0.3">
      <c r="A1303" s="124" t="s">
        <v>246</v>
      </c>
      <c r="B1303" s="131" t="s">
        <v>15709</v>
      </c>
      <c r="C1303" s="131" t="s">
        <v>15710</v>
      </c>
      <c r="D1303" s="142" t="s">
        <v>13764</v>
      </c>
      <c r="E1303" s="138" t="s">
        <v>13748</v>
      </c>
    </row>
    <row r="1304" spans="1:5" ht="17.399999999999999" x14ac:dyDescent="0.3">
      <c r="A1304" s="124" t="s">
        <v>246</v>
      </c>
      <c r="B1304" s="131" t="s">
        <v>15713</v>
      </c>
      <c r="C1304" s="131" t="s">
        <v>15714</v>
      </c>
      <c r="D1304" s="142" t="s">
        <v>13764</v>
      </c>
      <c r="E1304" s="138" t="s">
        <v>13748</v>
      </c>
    </row>
    <row r="1305" spans="1:5" ht="17.399999999999999" x14ac:dyDescent="0.3">
      <c r="A1305" s="124" t="s">
        <v>246</v>
      </c>
      <c r="B1305" s="131" t="s">
        <v>15715</v>
      </c>
      <c r="C1305" s="131" t="s">
        <v>15716</v>
      </c>
      <c r="D1305" s="142" t="s">
        <v>13764</v>
      </c>
      <c r="E1305" s="138" t="s">
        <v>13748</v>
      </c>
    </row>
    <row r="1306" spans="1:5" ht="17.399999999999999" x14ac:dyDescent="0.3">
      <c r="A1306" s="124" t="s">
        <v>246</v>
      </c>
      <c r="B1306" s="131" t="s">
        <v>15721</v>
      </c>
      <c r="C1306" s="131" t="s">
        <v>15722</v>
      </c>
      <c r="D1306" s="142" t="s">
        <v>13764</v>
      </c>
      <c r="E1306" s="138" t="s">
        <v>13748</v>
      </c>
    </row>
    <row r="1307" spans="1:5" ht="17.399999999999999" x14ac:dyDescent="0.3">
      <c r="A1307" s="124" t="s">
        <v>246</v>
      </c>
      <c r="B1307" s="131" t="s">
        <v>13853</v>
      </c>
      <c r="C1307" s="131" t="s">
        <v>15723</v>
      </c>
      <c r="D1307" s="142" t="s">
        <v>13764</v>
      </c>
      <c r="E1307" s="138" t="s">
        <v>13748</v>
      </c>
    </row>
    <row r="1308" spans="1:5" ht="17.399999999999999" x14ac:dyDescent="0.3">
      <c r="A1308" s="124" t="s">
        <v>246</v>
      </c>
      <c r="B1308" s="131" t="s">
        <v>15724</v>
      </c>
      <c r="C1308" s="131" t="s">
        <v>15725</v>
      </c>
      <c r="D1308" s="142" t="s">
        <v>13764</v>
      </c>
      <c r="E1308" s="138" t="s">
        <v>13973</v>
      </c>
    </row>
    <row r="1309" spans="1:5" ht="17.399999999999999" x14ac:dyDescent="0.3">
      <c r="A1309" s="124" t="s">
        <v>246</v>
      </c>
      <c r="B1309" s="131" t="s">
        <v>15728</v>
      </c>
      <c r="C1309" s="131" t="s">
        <v>15729</v>
      </c>
      <c r="D1309" s="142" t="s">
        <v>13764</v>
      </c>
      <c r="E1309" s="138" t="s">
        <v>13748</v>
      </c>
    </row>
    <row r="1310" spans="1:5" ht="17.399999999999999" x14ac:dyDescent="0.3">
      <c r="A1310" s="124" t="s">
        <v>246</v>
      </c>
      <c r="B1310" s="131" t="s">
        <v>15735</v>
      </c>
      <c r="C1310" s="131" t="s">
        <v>15736</v>
      </c>
      <c r="D1310" s="142" t="s">
        <v>13764</v>
      </c>
      <c r="E1310" s="138" t="s">
        <v>13748</v>
      </c>
    </row>
    <row r="1311" spans="1:5" ht="17.399999999999999" x14ac:dyDescent="0.3">
      <c r="A1311" s="124" t="s">
        <v>246</v>
      </c>
      <c r="B1311" s="131" t="s">
        <v>15739</v>
      </c>
      <c r="C1311" s="131" t="s">
        <v>15740</v>
      </c>
      <c r="D1311" s="142" t="s">
        <v>13764</v>
      </c>
      <c r="E1311" s="138" t="s">
        <v>13748</v>
      </c>
    </row>
    <row r="1312" spans="1:5" ht="17.399999999999999" x14ac:dyDescent="0.3">
      <c r="A1312" s="124" t="s">
        <v>246</v>
      </c>
      <c r="B1312" s="131" t="s">
        <v>15741</v>
      </c>
      <c r="C1312" s="131" t="s">
        <v>15742</v>
      </c>
      <c r="D1312" s="142" t="s">
        <v>13764</v>
      </c>
      <c r="E1312" s="138" t="s">
        <v>13748</v>
      </c>
    </row>
    <row r="1313" spans="1:5" ht="17.399999999999999" x14ac:dyDescent="0.3">
      <c r="A1313" s="124" t="s">
        <v>246</v>
      </c>
      <c r="B1313" s="131" t="s">
        <v>15744</v>
      </c>
      <c r="C1313" s="131" t="s">
        <v>15745</v>
      </c>
      <c r="D1313" s="142" t="s">
        <v>13764</v>
      </c>
      <c r="E1313" s="138" t="s">
        <v>13748</v>
      </c>
    </row>
    <row r="1314" spans="1:5" ht="17.399999999999999" x14ac:dyDescent="0.3">
      <c r="A1314" s="124" t="s">
        <v>246</v>
      </c>
      <c r="B1314" s="131" t="s">
        <v>15746</v>
      </c>
      <c r="C1314" s="131" t="s">
        <v>15747</v>
      </c>
      <c r="D1314" s="142" t="s">
        <v>13764</v>
      </c>
      <c r="E1314" s="138" t="s">
        <v>13973</v>
      </c>
    </row>
    <row r="1315" spans="1:5" ht="17.399999999999999" x14ac:dyDescent="0.3">
      <c r="A1315" s="124" t="s">
        <v>246</v>
      </c>
      <c r="B1315" s="131" t="s">
        <v>15748</v>
      </c>
      <c r="C1315" s="131" t="s">
        <v>15749</v>
      </c>
      <c r="D1315" s="142" t="s">
        <v>13764</v>
      </c>
      <c r="E1315" s="138" t="s">
        <v>13748</v>
      </c>
    </row>
    <row r="1316" spans="1:5" ht="17.399999999999999" x14ac:dyDescent="0.3">
      <c r="A1316" s="124" t="s">
        <v>246</v>
      </c>
      <c r="B1316" s="131" t="s">
        <v>15754</v>
      </c>
      <c r="C1316" s="131" t="s">
        <v>15755</v>
      </c>
      <c r="D1316" s="142" t="s">
        <v>13764</v>
      </c>
      <c r="E1316" s="138" t="s">
        <v>13748</v>
      </c>
    </row>
    <row r="1317" spans="1:5" ht="17.399999999999999" x14ac:dyDescent="0.35">
      <c r="A1317" s="124" t="s">
        <v>246</v>
      </c>
      <c r="B1317" s="125" t="s">
        <v>15473</v>
      </c>
      <c r="C1317" s="125" t="s">
        <v>15758</v>
      </c>
      <c r="D1317" s="130" t="s">
        <v>13764</v>
      </c>
      <c r="E1317" s="137" t="s">
        <v>13748</v>
      </c>
    </row>
    <row r="1318" spans="1:5" ht="17.399999999999999" x14ac:dyDescent="0.3">
      <c r="A1318" s="124" t="s">
        <v>246</v>
      </c>
      <c r="B1318" s="131" t="s">
        <v>15759</v>
      </c>
      <c r="C1318" s="131" t="s">
        <v>15760</v>
      </c>
      <c r="D1318" s="142" t="s">
        <v>13764</v>
      </c>
      <c r="E1318" s="138" t="s">
        <v>13748</v>
      </c>
    </row>
    <row r="1319" spans="1:5" ht="17.399999999999999" x14ac:dyDescent="0.3">
      <c r="A1319" s="124" t="s">
        <v>246</v>
      </c>
      <c r="B1319" s="131" t="s">
        <v>15761</v>
      </c>
      <c r="C1319" s="131" t="s">
        <v>15762</v>
      </c>
      <c r="D1319" s="142" t="s">
        <v>13764</v>
      </c>
      <c r="E1319" s="138" t="s">
        <v>13748</v>
      </c>
    </row>
    <row r="1320" spans="1:5" ht="17.399999999999999" x14ac:dyDescent="0.3">
      <c r="A1320" s="124" t="s">
        <v>246</v>
      </c>
      <c r="B1320" s="131" t="s">
        <v>15767</v>
      </c>
      <c r="C1320" s="131" t="s">
        <v>15768</v>
      </c>
      <c r="D1320" s="142" t="s">
        <v>13764</v>
      </c>
      <c r="E1320" s="138" t="s">
        <v>13748</v>
      </c>
    </row>
    <row r="1321" spans="1:5" ht="17.399999999999999" x14ac:dyDescent="0.3">
      <c r="A1321" s="124" t="s">
        <v>246</v>
      </c>
      <c r="B1321" s="131" t="s">
        <v>14378</v>
      </c>
      <c r="C1321" s="131" t="s">
        <v>15774</v>
      </c>
      <c r="D1321" s="142" t="s">
        <v>13764</v>
      </c>
      <c r="E1321" s="138" t="s">
        <v>13973</v>
      </c>
    </row>
    <row r="1322" spans="1:5" ht="17.399999999999999" x14ac:dyDescent="0.3">
      <c r="A1322" s="124" t="s">
        <v>246</v>
      </c>
      <c r="B1322" s="131" t="s">
        <v>15786</v>
      </c>
      <c r="C1322" s="131" t="s">
        <v>15787</v>
      </c>
      <c r="D1322" s="142" t="s">
        <v>13764</v>
      </c>
      <c r="E1322" s="138" t="s">
        <v>13748</v>
      </c>
    </row>
    <row r="1323" spans="1:5" ht="17.399999999999999" x14ac:dyDescent="0.3">
      <c r="A1323" s="124" t="s">
        <v>246</v>
      </c>
      <c r="B1323" s="131" t="s">
        <v>15788</v>
      </c>
      <c r="C1323" s="131" t="s">
        <v>15789</v>
      </c>
      <c r="D1323" s="142" t="s">
        <v>13764</v>
      </c>
      <c r="E1323" s="138" t="s">
        <v>13748</v>
      </c>
    </row>
    <row r="1324" spans="1:5" ht="17.399999999999999" x14ac:dyDescent="0.3">
      <c r="A1324" s="124" t="s">
        <v>246</v>
      </c>
      <c r="B1324" s="131" t="s">
        <v>13853</v>
      </c>
      <c r="C1324" s="131" t="s">
        <v>15792</v>
      </c>
      <c r="D1324" s="142" t="s">
        <v>13764</v>
      </c>
      <c r="E1324" s="138" t="s">
        <v>13748</v>
      </c>
    </row>
    <row r="1325" spans="1:5" ht="17.399999999999999" x14ac:dyDescent="0.3">
      <c r="A1325" s="124" t="s">
        <v>246</v>
      </c>
      <c r="B1325" s="131" t="s">
        <v>15799</v>
      </c>
      <c r="C1325" s="131" t="s">
        <v>15800</v>
      </c>
      <c r="D1325" s="142" t="s">
        <v>13788</v>
      </c>
      <c r="E1325" s="138" t="s">
        <v>13748</v>
      </c>
    </row>
    <row r="1326" spans="1:5" ht="17.399999999999999" x14ac:dyDescent="0.3">
      <c r="A1326" s="124" t="s">
        <v>246</v>
      </c>
      <c r="B1326" s="131" t="s">
        <v>15801</v>
      </c>
      <c r="C1326" s="131" t="s">
        <v>15802</v>
      </c>
      <c r="D1326" s="142" t="s">
        <v>13764</v>
      </c>
      <c r="E1326" s="138" t="s">
        <v>13748</v>
      </c>
    </row>
    <row r="1327" spans="1:5" ht="17.399999999999999" x14ac:dyDescent="0.3">
      <c r="A1327" s="124" t="s">
        <v>246</v>
      </c>
      <c r="B1327" s="131" t="s">
        <v>15803</v>
      </c>
      <c r="C1327" s="131" t="s">
        <v>15804</v>
      </c>
      <c r="D1327" s="142" t="s">
        <v>13764</v>
      </c>
      <c r="E1327" s="138" t="s">
        <v>13748</v>
      </c>
    </row>
    <row r="1328" spans="1:5" ht="17.399999999999999" x14ac:dyDescent="0.3">
      <c r="A1328" s="124" t="s">
        <v>246</v>
      </c>
      <c r="B1328" s="131" t="s">
        <v>7006</v>
      </c>
      <c r="C1328" s="131" t="s">
        <v>15806</v>
      </c>
      <c r="D1328" s="142" t="s">
        <v>13764</v>
      </c>
      <c r="E1328" s="138" t="s">
        <v>13748</v>
      </c>
    </row>
    <row r="1329" spans="1:5" ht="17.399999999999999" x14ac:dyDescent="0.3">
      <c r="A1329" s="124" t="s">
        <v>246</v>
      </c>
      <c r="B1329" s="131" t="s">
        <v>15807</v>
      </c>
      <c r="C1329" s="131" t="s">
        <v>15808</v>
      </c>
      <c r="D1329" s="142" t="s">
        <v>13764</v>
      </c>
      <c r="E1329" s="138" t="s">
        <v>13748</v>
      </c>
    </row>
    <row r="1330" spans="1:5" ht="17.399999999999999" x14ac:dyDescent="0.3">
      <c r="A1330" s="124" t="s">
        <v>246</v>
      </c>
      <c r="B1330" s="131" t="s">
        <v>15809</v>
      </c>
      <c r="C1330" s="131" t="s">
        <v>15810</v>
      </c>
      <c r="D1330" s="142" t="s">
        <v>13764</v>
      </c>
      <c r="E1330" s="138" t="s">
        <v>13748</v>
      </c>
    </row>
    <row r="1331" spans="1:5" ht="17.399999999999999" x14ac:dyDescent="0.3">
      <c r="A1331" s="124" t="s">
        <v>246</v>
      </c>
      <c r="B1331" s="131" t="s">
        <v>15814</v>
      </c>
      <c r="C1331" s="131" t="s">
        <v>15815</v>
      </c>
      <c r="D1331" s="142" t="s">
        <v>13764</v>
      </c>
      <c r="E1331" s="138" t="s">
        <v>13748</v>
      </c>
    </row>
    <row r="1332" spans="1:5" ht="17.399999999999999" x14ac:dyDescent="0.3">
      <c r="A1332" s="124" t="s">
        <v>246</v>
      </c>
      <c r="B1332" s="131" t="s">
        <v>15829</v>
      </c>
      <c r="C1332" s="131" t="s">
        <v>15830</v>
      </c>
      <c r="D1332" s="142" t="s">
        <v>13764</v>
      </c>
      <c r="E1332" s="138" t="s">
        <v>13748</v>
      </c>
    </row>
    <row r="1333" spans="1:5" ht="17.399999999999999" x14ac:dyDescent="0.3">
      <c r="A1333" s="124" t="s">
        <v>246</v>
      </c>
      <c r="B1333" s="131" t="s">
        <v>15831</v>
      </c>
      <c r="C1333" s="131" t="s">
        <v>15832</v>
      </c>
      <c r="D1333" s="142" t="s">
        <v>13764</v>
      </c>
      <c r="E1333" s="138" t="s">
        <v>13748</v>
      </c>
    </row>
    <row r="1334" spans="1:5" ht="17.399999999999999" x14ac:dyDescent="0.3">
      <c r="A1334" s="124" t="s">
        <v>246</v>
      </c>
      <c r="B1334" s="131" t="s">
        <v>15837</v>
      </c>
      <c r="C1334" s="131" t="s">
        <v>15838</v>
      </c>
      <c r="D1334" s="142" t="s">
        <v>13764</v>
      </c>
      <c r="E1334" s="138" t="s">
        <v>13748</v>
      </c>
    </row>
    <row r="1335" spans="1:5" ht="17.399999999999999" x14ac:dyDescent="0.3">
      <c r="A1335" s="124" t="s">
        <v>246</v>
      </c>
      <c r="B1335" s="131" t="s">
        <v>15847</v>
      </c>
      <c r="C1335" s="131" t="s">
        <v>15848</v>
      </c>
      <c r="D1335" s="142" t="s">
        <v>13764</v>
      </c>
      <c r="E1335" s="138" t="s">
        <v>13748</v>
      </c>
    </row>
    <row r="1336" spans="1:5" ht="17.399999999999999" x14ac:dyDescent="0.3">
      <c r="A1336" s="124" t="s">
        <v>246</v>
      </c>
      <c r="B1336" s="131" t="s">
        <v>15849</v>
      </c>
      <c r="C1336" s="131" t="s">
        <v>15850</v>
      </c>
      <c r="D1336" s="142" t="s">
        <v>13764</v>
      </c>
      <c r="E1336" s="138" t="s">
        <v>13748</v>
      </c>
    </row>
    <row r="1337" spans="1:5" ht="17.399999999999999" x14ac:dyDescent="0.3">
      <c r="A1337" s="124" t="s">
        <v>246</v>
      </c>
      <c r="B1337" s="131" t="s">
        <v>15851</v>
      </c>
      <c r="C1337" s="131" t="s">
        <v>15852</v>
      </c>
      <c r="D1337" s="142" t="s">
        <v>13764</v>
      </c>
      <c r="E1337" s="138" t="s">
        <v>13748</v>
      </c>
    </row>
    <row r="1338" spans="1:5" ht="17.399999999999999" x14ac:dyDescent="0.3">
      <c r="A1338" s="124" t="s">
        <v>246</v>
      </c>
      <c r="B1338" s="131" t="s">
        <v>15853</v>
      </c>
      <c r="C1338" s="131" t="s">
        <v>15854</v>
      </c>
      <c r="D1338" s="142" t="s">
        <v>13764</v>
      </c>
      <c r="E1338" s="138" t="s">
        <v>13748</v>
      </c>
    </row>
    <row r="1339" spans="1:5" ht="17.399999999999999" x14ac:dyDescent="0.3">
      <c r="A1339" s="124" t="s">
        <v>246</v>
      </c>
      <c r="B1339" s="131" t="s">
        <v>15859</v>
      </c>
      <c r="C1339" s="131" t="s">
        <v>15860</v>
      </c>
      <c r="D1339" s="142" t="s">
        <v>13764</v>
      </c>
      <c r="E1339" s="138" t="s">
        <v>13748</v>
      </c>
    </row>
    <row r="1340" spans="1:5" ht="17.399999999999999" x14ac:dyDescent="0.3">
      <c r="A1340" s="124" t="s">
        <v>246</v>
      </c>
      <c r="B1340" s="131" t="s">
        <v>15861</v>
      </c>
      <c r="C1340" s="131" t="s">
        <v>15862</v>
      </c>
      <c r="D1340" s="142" t="s">
        <v>13764</v>
      </c>
      <c r="E1340" s="138" t="s">
        <v>13748</v>
      </c>
    </row>
    <row r="1341" spans="1:5" ht="17.399999999999999" x14ac:dyDescent="0.3">
      <c r="A1341" s="124" t="s">
        <v>246</v>
      </c>
      <c r="B1341" s="131" t="s">
        <v>15873</v>
      </c>
      <c r="C1341" s="131" t="s">
        <v>15874</v>
      </c>
      <c r="D1341" s="142" t="s">
        <v>13788</v>
      </c>
      <c r="E1341" s="138" t="s">
        <v>13748</v>
      </c>
    </row>
    <row r="1342" spans="1:5" ht="17.399999999999999" x14ac:dyDescent="0.3">
      <c r="A1342" s="124" t="s">
        <v>246</v>
      </c>
      <c r="B1342" s="131" t="s">
        <v>15877</v>
      </c>
      <c r="C1342" s="131" t="s">
        <v>15878</v>
      </c>
      <c r="D1342" s="142" t="s">
        <v>13764</v>
      </c>
      <c r="E1342" s="138" t="s">
        <v>13748</v>
      </c>
    </row>
    <row r="1343" spans="1:5" ht="17.399999999999999" x14ac:dyDescent="0.3">
      <c r="A1343" s="124" t="s">
        <v>246</v>
      </c>
      <c r="B1343" s="131" t="s">
        <v>15879</v>
      </c>
      <c r="C1343" s="131" t="s">
        <v>15880</v>
      </c>
      <c r="D1343" s="142" t="s">
        <v>13764</v>
      </c>
      <c r="E1343" s="138" t="s">
        <v>13748</v>
      </c>
    </row>
    <row r="1344" spans="1:5" ht="17.399999999999999" x14ac:dyDescent="0.3">
      <c r="A1344" s="124" t="s">
        <v>246</v>
      </c>
      <c r="B1344" s="131" t="s">
        <v>15887</v>
      </c>
      <c r="C1344" s="131" t="s">
        <v>15888</v>
      </c>
      <c r="D1344" s="142" t="s">
        <v>13764</v>
      </c>
      <c r="E1344" s="138" t="s">
        <v>13748</v>
      </c>
    </row>
    <row r="1345" spans="1:5" ht="17.399999999999999" x14ac:dyDescent="0.3">
      <c r="A1345" s="124" t="s">
        <v>246</v>
      </c>
      <c r="B1345" s="131" t="s">
        <v>15889</v>
      </c>
      <c r="C1345" s="131" t="s">
        <v>15890</v>
      </c>
      <c r="D1345" s="142" t="s">
        <v>13764</v>
      </c>
      <c r="E1345" s="138" t="s">
        <v>13748</v>
      </c>
    </row>
    <row r="1346" spans="1:5" ht="17.399999999999999" x14ac:dyDescent="0.3">
      <c r="A1346" s="124" t="s">
        <v>246</v>
      </c>
      <c r="B1346" s="131" t="s">
        <v>15892</v>
      </c>
      <c r="C1346" s="131" t="s">
        <v>15893</v>
      </c>
      <c r="D1346" s="142" t="s">
        <v>13764</v>
      </c>
      <c r="E1346" s="138" t="s">
        <v>13748</v>
      </c>
    </row>
    <row r="1347" spans="1:5" ht="17.399999999999999" x14ac:dyDescent="0.3">
      <c r="A1347" s="124" t="s">
        <v>246</v>
      </c>
      <c r="B1347" s="131" t="s">
        <v>15894</v>
      </c>
      <c r="C1347" s="131" t="s">
        <v>15895</v>
      </c>
      <c r="D1347" s="142" t="s">
        <v>13788</v>
      </c>
      <c r="E1347" s="138" t="s">
        <v>13748</v>
      </c>
    </row>
    <row r="1348" spans="1:5" ht="17.399999999999999" x14ac:dyDescent="0.3">
      <c r="A1348" s="124" t="s">
        <v>246</v>
      </c>
      <c r="B1348" s="131" t="s">
        <v>15896</v>
      </c>
      <c r="C1348" s="131" t="s">
        <v>15897</v>
      </c>
      <c r="D1348" s="142" t="s">
        <v>13764</v>
      </c>
      <c r="E1348" s="138" t="s">
        <v>13748</v>
      </c>
    </row>
    <row r="1349" spans="1:5" ht="17.399999999999999" x14ac:dyDescent="0.3">
      <c r="A1349" s="124" t="s">
        <v>246</v>
      </c>
      <c r="B1349" s="131" t="s">
        <v>15898</v>
      </c>
      <c r="C1349" s="131" t="s">
        <v>15899</v>
      </c>
      <c r="D1349" s="142" t="s">
        <v>13764</v>
      </c>
      <c r="E1349" s="138" t="s">
        <v>13748</v>
      </c>
    </row>
    <row r="1350" spans="1:5" ht="17.399999999999999" x14ac:dyDescent="0.3">
      <c r="A1350" s="124" t="s">
        <v>246</v>
      </c>
      <c r="B1350" s="131" t="s">
        <v>15900</v>
      </c>
      <c r="C1350" s="131" t="s">
        <v>15901</v>
      </c>
      <c r="D1350" s="142" t="s">
        <v>13764</v>
      </c>
      <c r="E1350" s="138" t="s">
        <v>13748</v>
      </c>
    </row>
    <row r="1351" spans="1:5" ht="17.399999999999999" x14ac:dyDescent="0.3">
      <c r="A1351" s="124" t="s">
        <v>246</v>
      </c>
      <c r="B1351" s="131" t="s">
        <v>15906</v>
      </c>
      <c r="C1351" s="131" t="s">
        <v>15907</v>
      </c>
      <c r="D1351" s="142" t="s">
        <v>13764</v>
      </c>
      <c r="E1351" s="138" t="s">
        <v>13748</v>
      </c>
    </row>
    <row r="1352" spans="1:5" ht="17.399999999999999" x14ac:dyDescent="0.3">
      <c r="A1352" s="124" t="s">
        <v>246</v>
      </c>
      <c r="B1352" s="131" t="s">
        <v>15908</v>
      </c>
      <c r="C1352" s="131" t="s">
        <v>15909</v>
      </c>
      <c r="D1352" s="142" t="s">
        <v>13764</v>
      </c>
      <c r="E1352" s="138" t="s">
        <v>13748</v>
      </c>
    </row>
    <row r="1353" spans="1:5" ht="17.399999999999999" x14ac:dyDescent="0.3">
      <c r="A1353" s="124" t="s">
        <v>246</v>
      </c>
      <c r="B1353" s="131" t="s">
        <v>15910</v>
      </c>
      <c r="C1353" s="131" t="s">
        <v>15911</v>
      </c>
      <c r="D1353" s="142" t="s">
        <v>13764</v>
      </c>
      <c r="E1353" s="138" t="s">
        <v>13748</v>
      </c>
    </row>
    <row r="1354" spans="1:5" ht="17.399999999999999" x14ac:dyDescent="0.3">
      <c r="A1354" s="124" t="s">
        <v>246</v>
      </c>
      <c r="B1354" s="131" t="s">
        <v>15914</v>
      </c>
      <c r="C1354" s="131" t="s">
        <v>15915</v>
      </c>
      <c r="D1354" s="142" t="s">
        <v>13764</v>
      </c>
      <c r="E1354" s="138" t="s">
        <v>13748</v>
      </c>
    </row>
    <row r="1355" spans="1:5" ht="17.399999999999999" x14ac:dyDescent="0.3">
      <c r="A1355" s="124" t="s">
        <v>246</v>
      </c>
      <c r="B1355" s="131" t="s">
        <v>15916</v>
      </c>
      <c r="C1355" s="131" t="s">
        <v>15917</v>
      </c>
      <c r="D1355" s="142" t="s">
        <v>13764</v>
      </c>
      <c r="E1355" s="138" t="s">
        <v>13748</v>
      </c>
    </row>
    <row r="1356" spans="1:5" ht="17.399999999999999" x14ac:dyDescent="0.3">
      <c r="A1356" s="124" t="s">
        <v>246</v>
      </c>
      <c r="B1356" s="131" t="s">
        <v>6887</v>
      </c>
      <c r="C1356" s="131" t="s">
        <v>15920</v>
      </c>
      <c r="D1356" s="142" t="s">
        <v>13764</v>
      </c>
      <c r="E1356" s="138" t="s">
        <v>13748</v>
      </c>
    </row>
    <row r="1357" spans="1:5" ht="17.399999999999999" x14ac:dyDescent="0.3">
      <c r="A1357" s="124" t="s">
        <v>246</v>
      </c>
      <c r="B1357" s="131" t="s">
        <v>15921</v>
      </c>
      <c r="C1357" s="131" t="s">
        <v>15922</v>
      </c>
      <c r="D1357" s="142" t="s">
        <v>13764</v>
      </c>
      <c r="E1357" s="138" t="s">
        <v>13748</v>
      </c>
    </row>
    <row r="1358" spans="1:5" ht="17.399999999999999" x14ac:dyDescent="0.3">
      <c r="A1358" s="124" t="s">
        <v>246</v>
      </c>
      <c r="B1358" s="131" t="s">
        <v>15925</v>
      </c>
      <c r="C1358" s="131" t="s">
        <v>15926</v>
      </c>
      <c r="D1358" s="142" t="s">
        <v>13764</v>
      </c>
      <c r="E1358" s="138" t="s">
        <v>13748</v>
      </c>
    </row>
    <row r="1359" spans="1:5" ht="17.399999999999999" x14ac:dyDescent="0.3">
      <c r="A1359" s="124" t="s">
        <v>246</v>
      </c>
      <c r="B1359" s="131" t="s">
        <v>15927</v>
      </c>
      <c r="C1359" s="131" t="s">
        <v>15928</v>
      </c>
      <c r="D1359" s="142" t="s">
        <v>13764</v>
      </c>
      <c r="E1359" s="138" t="s">
        <v>13748</v>
      </c>
    </row>
    <row r="1360" spans="1:5" ht="17.399999999999999" x14ac:dyDescent="0.3">
      <c r="A1360" s="124" t="s">
        <v>246</v>
      </c>
      <c r="B1360" s="131" t="s">
        <v>15929</v>
      </c>
      <c r="C1360" s="131" t="s">
        <v>15930</v>
      </c>
      <c r="D1360" s="142" t="s">
        <v>13764</v>
      </c>
      <c r="E1360" s="138" t="s">
        <v>13748</v>
      </c>
    </row>
    <row r="1361" spans="1:5" ht="17.399999999999999" x14ac:dyDescent="0.3">
      <c r="A1361" s="124" t="s">
        <v>246</v>
      </c>
      <c r="B1361" s="131" t="s">
        <v>6591</v>
      </c>
      <c r="C1361" s="131" t="s">
        <v>15935</v>
      </c>
      <c r="D1361" s="142" t="s">
        <v>13764</v>
      </c>
      <c r="E1361" s="138" t="s">
        <v>13748</v>
      </c>
    </row>
    <row r="1362" spans="1:5" ht="17.399999999999999" x14ac:dyDescent="0.3">
      <c r="A1362" s="124" t="s">
        <v>246</v>
      </c>
      <c r="B1362" s="131" t="s">
        <v>15945</v>
      </c>
      <c r="C1362" s="131" t="s">
        <v>15946</v>
      </c>
      <c r="D1362" s="142" t="s">
        <v>13764</v>
      </c>
      <c r="E1362" s="138" t="s">
        <v>13748</v>
      </c>
    </row>
    <row r="1363" spans="1:5" ht="17.399999999999999" x14ac:dyDescent="0.3">
      <c r="A1363" s="124" t="s">
        <v>246</v>
      </c>
      <c r="B1363" s="131" t="s">
        <v>7192</v>
      </c>
      <c r="C1363" s="131" t="s">
        <v>15947</v>
      </c>
      <c r="D1363" s="142" t="s">
        <v>13764</v>
      </c>
      <c r="E1363" s="138" t="s">
        <v>13748</v>
      </c>
    </row>
    <row r="1364" spans="1:5" ht="17.399999999999999" x14ac:dyDescent="0.3">
      <c r="A1364" s="124" t="s">
        <v>246</v>
      </c>
      <c r="B1364" s="131" t="s">
        <v>15948</v>
      </c>
      <c r="C1364" s="131" t="s">
        <v>15949</v>
      </c>
      <c r="D1364" s="142" t="s">
        <v>13764</v>
      </c>
      <c r="E1364" s="138" t="s">
        <v>13748</v>
      </c>
    </row>
    <row r="1365" spans="1:5" ht="17.399999999999999" x14ac:dyDescent="0.3">
      <c r="A1365" s="124" t="s">
        <v>246</v>
      </c>
      <c r="B1365" s="131" t="s">
        <v>15950</v>
      </c>
      <c r="C1365" s="131" t="s">
        <v>15951</v>
      </c>
      <c r="D1365" s="142" t="s">
        <v>13764</v>
      </c>
      <c r="E1365" s="138" t="s">
        <v>13748</v>
      </c>
    </row>
    <row r="1366" spans="1:5" ht="17.399999999999999" x14ac:dyDescent="0.3">
      <c r="A1366" s="124" t="s">
        <v>246</v>
      </c>
      <c r="B1366" s="131" t="s">
        <v>15954</v>
      </c>
      <c r="C1366" s="131" t="s">
        <v>15955</v>
      </c>
      <c r="D1366" s="142" t="s">
        <v>13764</v>
      </c>
      <c r="E1366" s="138" t="s">
        <v>13748</v>
      </c>
    </row>
    <row r="1367" spans="1:5" ht="17.399999999999999" x14ac:dyDescent="0.3">
      <c r="A1367" s="124" t="s">
        <v>246</v>
      </c>
      <c r="B1367" s="131" t="s">
        <v>15964</v>
      </c>
      <c r="C1367" s="131" t="s">
        <v>15965</v>
      </c>
      <c r="D1367" s="142" t="s">
        <v>13764</v>
      </c>
      <c r="E1367" s="138" t="s">
        <v>13748</v>
      </c>
    </row>
    <row r="1368" spans="1:5" ht="17.399999999999999" x14ac:dyDescent="0.3">
      <c r="A1368" s="124" t="s">
        <v>246</v>
      </c>
      <c r="B1368" s="131" t="s">
        <v>15966</v>
      </c>
      <c r="C1368" s="131" t="s">
        <v>15967</v>
      </c>
      <c r="D1368" s="142" t="s">
        <v>13764</v>
      </c>
      <c r="E1368" s="138" t="s">
        <v>13748</v>
      </c>
    </row>
    <row r="1369" spans="1:5" ht="17.399999999999999" x14ac:dyDescent="0.3">
      <c r="A1369" s="124" t="s">
        <v>246</v>
      </c>
      <c r="B1369" s="131" t="s">
        <v>15968</v>
      </c>
      <c r="C1369" s="131" t="s">
        <v>15969</v>
      </c>
      <c r="D1369" s="142" t="s">
        <v>13764</v>
      </c>
      <c r="E1369" s="138" t="s">
        <v>13748</v>
      </c>
    </row>
    <row r="1370" spans="1:5" ht="17.399999999999999" x14ac:dyDescent="0.3">
      <c r="A1370" s="124" t="s">
        <v>246</v>
      </c>
      <c r="B1370" s="131" t="s">
        <v>7617</v>
      </c>
      <c r="C1370" s="131" t="s">
        <v>15970</v>
      </c>
      <c r="D1370" s="142" t="s">
        <v>13764</v>
      </c>
      <c r="E1370" s="138" t="s">
        <v>13748</v>
      </c>
    </row>
    <row r="1371" spans="1:5" ht="17.399999999999999" x14ac:dyDescent="0.3">
      <c r="A1371" s="124" t="s">
        <v>246</v>
      </c>
      <c r="B1371" s="131" t="s">
        <v>15972</v>
      </c>
      <c r="C1371" s="131" t="s">
        <v>15973</v>
      </c>
      <c r="D1371" s="142" t="s">
        <v>13764</v>
      </c>
      <c r="E1371" s="138" t="s">
        <v>13748</v>
      </c>
    </row>
    <row r="1372" spans="1:5" ht="17.399999999999999" x14ac:dyDescent="0.3">
      <c r="A1372" s="124" t="s">
        <v>246</v>
      </c>
      <c r="B1372" s="131" t="s">
        <v>15974</v>
      </c>
      <c r="C1372" s="131" t="s">
        <v>15975</v>
      </c>
      <c r="D1372" s="142" t="s">
        <v>13764</v>
      </c>
      <c r="E1372" s="138" t="s">
        <v>13748</v>
      </c>
    </row>
    <row r="1373" spans="1:5" ht="17.399999999999999" x14ac:dyDescent="0.3">
      <c r="A1373" s="124" t="s">
        <v>246</v>
      </c>
      <c r="B1373" s="131" t="s">
        <v>6885</v>
      </c>
      <c r="C1373" s="131" t="s">
        <v>15983</v>
      </c>
      <c r="D1373" s="142" t="s">
        <v>13764</v>
      </c>
      <c r="E1373" s="138" t="s">
        <v>13748</v>
      </c>
    </row>
    <row r="1374" spans="1:5" ht="17.399999999999999" x14ac:dyDescent="0.3">
      <c r="A1374" s="124" t="s">
        <v>246</v>
      </c>
      <c r="B1374" s="131" t="s">
        <v>15986</v>
      </c>
      <c r="C1374" s="131" t="s">
        <v>15987</v>
      </c>
      <c r="D1374" s="142" t="s">
        <v>13764</v>
      </c>
      <c r="E1374" s="138" t="s">
        <v>13748</v>
      </c>
    </row>
    <row r="1375" spans="1:5" ht="17.399999999999999" x14ac:dyDescent="0.3">
      <c r="A1375" s="124" t="s">
        <v>246</v>
      </c>
      <c r="B1375" s="131" t="s">
        <v>15991</v>
      </c>
      <c r="C1375" s="131" t="s">
        <v>15992</v>
      </c>
      <c r="D1375" s="142" t="s">
        <v>13764</v>
      </c>
      <c r="E1375" s="138" t="s">
        <v>13748</v>
      </c>
    </row>
    <row r="1376" spans="1:5" ht="17.399999999999999" x14ac:dyDescent="0.3">
      <c r="A1376" s="124" t="s">
        <v>246</v>
      </c>
      <c r="B1376" s="131" t="s">
        <v>14051</v>
      </c>
      <c r="C1376" s="131" t="s">
        <v>15995</v>
      </c>
      <c r="D1376" s="142" t="s">
        <v>13764</v>
      </c>
      <c r="E1376" s="138" t="s">
        <v>13748</v>
      </c>
    </row>
    <row r="1377" spans="1:5" ht="17.399999999999999" x14ac:dyDescent="0.3">
      <c r="A1377" s="124" t="s">
        <v>246</v>
      </c>
      <c r="B1377" s="131" t="s">
        <v>16005</v>
      </c>
      <c r="C1377" s="131" t="s">
        <v>16006</v>
      </c>
      <c r="D1377" s="142" t="s">
        <v>13764</v>
      </c>
      <c r="E1377" s="138" t="s">
        <v>13748</v>
      </c>
    </row>
    <row r="1378" spans="1:5" ht="17.399999999999999" x14ac:dyDescent="0.3">
      <c r="A1378" s="124" t="s">
        <v>246</v>
      </c>
      <c r="B1378" s="131" t="s">
        <v>15801</v>
      </c>
      <c r="C1378" s="131" t="s">
        <v>16008</v>
      </c>
      <c r="D1378" s="142" t="s">
        <v>13764</v>
      </c>
      <c r="E1378" s="138" t="s">
        <v>13748</v>
      </c>
    </row>
    <row r="1379" spans="1:5" ht="17.399999999999999" x14ac:dyDescent="0.3">
      <c r="A1379" s="124" t="s">
        <v>246</v>
      </c>
      <c r="B1379" s="131" t="s">
        <v>16024</v>
      </c>
      <c r="C1379" s="131" t="s">
        <v>16025</v>
      </c>
      <c r="D1379" s="142" t="s">
        <v>13764</v>
      </c>
      <c r="E1379" s="138" t="s">
        <v>13973</v>
      </c>
    </row>
    <row r="1380" spans="1:5" ht="17.399999999999999" x14ac:dyDescent="0.3">
      <c r="A1380" s="124" t="s">
        <v>246</v>
      </c>
      <c r="B1380" s="131" t="s">
        <v>16026</v>
      </c>
      <c r="C1380" s="131" t="s">
        <v>16027</v>
      </c>
      <c r="D1380" s="142" t="s">
        <v>13764</v>
      </c>
      <c r="E1380" s="138" t="s">
        <v>13748</v>
      </c>
    </row>
    <row r="1381" spans="1:5" ht="17.399999999999999" x14ac:dyDescent="0.3">
      <c r="A1381" s="124" t="s">
        <v>246</v>
      </c>
      <c r="B1381" s="131" t="s">
        <v>16032</v>
      </c>
      <c r="C1381" s="131" t="s">
        <v>16033</v>
      </c>
      <c r="D1381" s="142" t="s">
        <v>13764</v>
      </c>
      <c r="E1381" s="138" t="s">
        <v>13748</v>
      </c>
    </row>
    <row r="1382" spans="1:5" ht="17.399999999999999" x14ac:dyDescent="0.3">
      <c r="A1382" s="124" t="s">
        <v>246</v>
      </c>
      <c r="B1382" s="131" t="s">
        <v>16034</v>
      </c>
      <c r="C1382" s="131" t="s">
        <v>16035</v>
      </c>
      <c r="D1382" s="142" t="s">
        <v>13788</v>
      </c>
      <c r="E1382" s="138" t="s">
        <v>13748</v>
      </c>
    </row>
    <row r="1383" spans="1:5" ht="17.399999999999999" x14ac:dyDescent="0.3">
      <c r="A1383" s="124" t="s">
        <v>246</v>
      </c>
      <c r="B1383" s="131" t="s">
        <v>16036</v>
      </c>
      <c r="C1383" s="131" t="s">
        <v>16037</v>
      </c>
      <c r="D1383" s="142" t="s">
        <v>13764</v>
      </c>
      <c r="E1383" s="138" t="s">
        <v>13748</v>
      </c>
    </row>
    <row r="1384" spans="1:5" ht="17.399999999999999" x14ac:dyDescent="0.3">
      <c r="A1384" s="124" t="s">
        <v>246</v>
      </c>
      <c r="B1384" s="131" t="s">
        <v>16053</v>
      </c>
      <c r="C1384" s="131" t="s">
        <v>16054</v>
      </c>
      <c r="D1384" s="142" t="s">
        <v>13764</v>
      </c>
      <c r="E1384" s="138" t="s">
        <v>13748</v>
      </c>
    </row>
    <row r="1385" spans="1:5" ht="17.399999999999999" x14ac:dyDescent="0.3">
      <c r="A1385" s="124" t="s">
        <v>246</v>
      </c>
      <c r="B1385" s="131" t="s">
        <v>16056</v>
      </c>
      <c r="C1385" s="131" t="s">
        <v>16057</v>
      </c>
      <c r="D1385" s="142" t="s">
        <v>13764</v>
      </c>
      <c r="E1385" s="138" t="s">
        <v>13748</v>
      </c>
    </row>
    <row r="1386" spans="1:5" ht="17.399999999999999" x14ac:dyDescent="0.3">
      <c r="A1386" s="124" t="s">
        <v>246</v>
      </c>
      <c r="B1386" s="131" t="s">
        <v>16060</v>
      </c>
      <c r="C1386" s="131" t="s">
        <v>16061</v>
      </c>
      <c r="D1386" s="142" t="s">
        <v>13764</v>
      </c>
      <c r="E1386" s="138" t="s">
        <v>13748</v>
      </c>
    </row>
    <row r="1387" spans="1:5" ht="17.399999999999999" x14ac:dyDescent="0.3">
      <c r="A1387" s="124" t="s">
        <v>246</v>
      </c>
      <c r="B1387" s="131" t="s">
        <v>16062</v>
      </c>
      <c r="C1387" s="131" t="s">
        <v>16063</v>
      </c>
      <c r="D1387" s="142" t="s">
        <v>13764</v>
      </c>
      <c r="E1387" s="138" t="s">
        <v>13748</v>
      </c>
    </row>
    <row r="1388" spans="1:5" ht="17.399999999999999" x14ac:dyDescent="0.3">
      <c r="A1388" s="124" t="s">
        <v>246</v>
      </c>
      <c r="B1388" s="131" t="s">
        <v>16066</v>
      </c>
      <c r="C1388" s="131" t="s">
        <v>16067</v>
      </c>
      <c r="D1388" s="142" t="s">
        <v>13764</v>
      </c>
      <c r="E1388" s="138" t="s">
        <v>13973</v>
      </c>
    </row>
    <row r="1389" spans="1:5" ht="17.399999999999999" x14ac:dyDescent="0.3">
      <c r="A1389" s="124" t="s">
        <v>246</v>
      </c>
      <c r="B1389" s="131" t="s">
        <v>16070</v>
      </c>
      <c r="C1389" s="131" t="s">
        <v>16071</v>
      </c>
      <c r="D1389" s="142" t="s">
        <v>13764</v>
      </c>
      <c r="E1389" s="138" t="s">
        <v>13748</v>
      </c>
    </row>
    <row r="1390" spans="1:5" ht="17.399999999999999" x14ac:dyDescent="0.3">
      <c r="A1390" s="124" t="s">
        <v>246</v>
      </c>
      <c r="B1390" s="131" t="s">
        <v>16074</v>
      </c>
      <c r="C1390" s="131" t="s">
        <v>16075</v>
      </c>
      <c r="D1390" s="142" t="s">
        <v>13764</v>
      </c>
      <c r="E1390" s="138" t="s">
        <v>13748</v>
      </c>
    </row>
    <row r="1391" spans="1:5" ht="17.399999999999999" x14ac:dyDescent="0.3">
      <c r="A1391" s="124" t="s">
        <v>246</v>
      </c>
      <c r="B1391" s="131" t="s">
        <v>16053</v>
      </c>
      <c r="C1391" s="131" t="s">
        <v>16089</v>
      </c>
      <c r="D1391" s="142" t="s">
        <v>13764</v>
      </c>
      <c r="E1391" s="138" t="s">
        <v>13973</v>
      </c>
    </row>
    <row r="1392" spans="1:5" ht="17.399999999999999" x14ac:dyDescent="0.3">
      <c r="A1392" s="124" t="s">
        <v>246</v>
      </c>
      <c r="B1392" s="131" t="s">
        <v>16095</v>
      </c>
      <c r="C1392" s="131" t="s">
        <v>16096</v>
      </c>
      <c r="D1392" s="142" t="s">
        <v>13764</v>
      </c>
      <c r="E1392" s="138" t="s">
        <v>13748</v>
      </c>
    </row>
    <row r="1393" spans="1:5" ht="17.399999999999999" x14ac:dyDescent="0.3">
      <c r="A1393" s="124" t="s">
        <v>246</v>
      </c>
      <c r="B1393" s="131" t="s">
        <v>10714</v>
      </c>
      <c r="C1393" s="131" t="s">
        <v>16097</v>
      </c>
      <c r="D1393" s="142" t="s">
        <v>13764</v>
      </c>
      <c r="E1393" s="138" t="s">
        <v>13748</v>
      </c>
    </row>
    <row r="1394" spans="1:5" ht="17.399999999999999" x14ac:dyDescent="0.3">
      <c r="A1394" s="124" t="s">
        <v>246</v>
      </c>
      <c r="B1394" s="131" t="s">
        <v>16104</v>
      </c>
      <c r="C1394" s="131" t="s">
        <v>16105</v>
      </c>
      <c r="D1394" s="142" t="s">
        <v>13764</v>
      </c>
      <c r="E1394" s="138" t="s">
        <v>13973</v>
      </c>
    </row>
    <row r="1395" spans="1:5" ht="17.399999999999999" x14ac:dyDescent="0.35">
      <c r="A1395" s="124" t="s">
        <v>246</v>
      </c>
      <c r="B1395" s="125" t="s">
        <v>16108</v>
      </c>
      <c r="C1395" s="125" t="s">
        <v>16109</v>
      </c>
      <c r="D1395" s="130" t="s">
        <v>13764</v>
      </c>
      <c r="E1395" s="137" t="s">
        <v>13748</v>
      </c>
    </row>
    <row r="1396" spans="1:5" ht="17.399999999999999" x14ac:dyDescent="0.3">
      <c r="A1396" s="124" t="s">
        <v>246</v>
      </c>
      <c r="B1396" s="131" t="s">
        <v>16110</v>
      </c>
      <c r="C1396" s="131" t="s">
        <v>16111</v>
      </c>
      <c r="D1396" s="142" t="s">
        <v>13764</v>
      </c>
      <c r="E1396" s="138" t="s">
        <v>13973</v>
      </c>
    </row>
    <row r="1397" spans="1:5" ht="17.399999999999999" x14ac:dyDescent="0.3">
      <c r="A1397" s="124" t="s">
        <v>246</v>
      </c>
      <c r="B1397" s="131" t="s">
        <v>16114</v>
      </c>
      <c r="C1397" s="131" t="s">
        <v>16115</v>
      </c>
      <c r="D1397" s="142" t="s">
        <v>13764</v>
      </c>
      <c r="E1397" s="138" t="s">
        <v>13748</v>
      </c>
    </row>
    <row r="1398" spans="1:5" ht="17.399999999999999" x14ac:dyDescent="0.3">
      <c r="A1398" s="124" t="s">
        <v>246</v>
      </c>
      <c r="B1398" s="131" t="s">
        <v>10936</v>
      </c>
      <c r="C1398" s="131" t="s">
        <v>16118</v>
      </c>
      <c r="D1398" s="142" t="s">
        <v>13764</v>
      </c>
      <c r="E1398" s="138" t="s">
        <v>13748</v>
      </c>
    </row>
    <row r="1399" spans="1:5" ht="17.399999999999999" x14ac:dyDescent="0.35">
      <c r="A1399" s="124" t="s">
        <v>246</v>
      </c>
      <c r="B1399" s="125" t="s">
        <v>16119</v>
      </c>
      <c r="C1399" s="125" t="s">
        <v>16120</v>
      </c>
      <c r="D1399" s="130" t="s">
        <v>13764</v>
      </c>
      <c r="E1399" s="137" t="s">
        <v>13973</v>
      </c>
    </row>
    <row r="1400" spans="1:5" ht="17.399999999999999" x14ac:dyDescent="0.3">
      <c r="A1400" s="124" t="s">
        <v>246</v>
      </c>
      <c r="B1400" s="131" t="s">
        <v>16126</v>
      </c>
      <c r="C1400" s="131" t="s">
        <v>16127</v>
      </c>
      <c r="D1400" s="142" t="s">
        <v>13764</v>
      </c>
      <c r="E1400" s="138" t="s">
        <v>13748</v>
      </c>
    </row>
    <row r="1401" spans="1:5" ht="17.399999999999999" x14ac:dyDescent="0.3">
      <c r="A1401" s="124" t="s">
        <v>246</v>
      </c>
      <c r="B1401" s="131" t="s">
        <v>16132</v>
      </c>
      <c r="C1401" s="131" t="s">
        <v>16133</v>
      </c>
      <c r="D1401" s="142" t="s">
        <v>13764</v>
      </c>
      <c r="E1401" s="138" t="s">
        <v>13748</v>
      </c>
    </row>
    <row r="1402" spans="1:5" ht="17.399999999999999" x14ac:dyDescent="0.3">
      <c r="A1402" s="124" t="s">
        <v>246</v>
      </c>
      <c r="B1402" s="131" t="s">
        <v>16137</v>
      </c>
      <c r="C1402" s="131" t="s">
        <v>16138</v>
      </c>
      <c r="D1402" s="142" t="s">
        <v>13764</v>
      </c>
      <c r="E1402" s="138" t="s">
        <v>13748</v>
      </c>
    </row>
    <row r="1403" spans="1:5" ht="17.399999999999999" x14ac:dyDescent="0.3">
      <c r="A1403" s="124" t="s">
        <v>246</v>
      </c>
      <c r="B1403" s="131" t="s">
        <v>16147</v>
      </c>
      <c r="C1403" s="131" t="s">
        <v>16148</v>
      </c>
      <c r="D1403" s="142" t="s">
        <v>13764</v>
      </c>
      <c r="E1403" s="138" t="s">
        <v>13748</v>
      </c>
    </row>
    <row r="1404" spans="1:5" ht="17.399999999999999" x14ac:dyDescent="0.3">
      <c r="A1404" s="124" t="s">
        <v>246</v>
      </c>
      <c r="B1404" s="131" t="s">
        <v>14106</v>
      </c>
      <c r="C1404" s="131" t="s">
        <v>16149</v>
      </c>
      <c r="D1404" s="142" t="s">
        <v>13764</v>
      </c>
      <c r="E1404" s="138" t="s">
        <v>13748</v>
      </c>
    </row>
    <row r="1405" spans="1:5" ht="17.399999999999999" x14ac:dyDescent="0.3">
      <c r="A1405" s="124" t="s">
        <v>246</v>
      </c>
      <c r="B1405" s="131" t="s">
        <v>16150</v>
      </c>
      <c r="C1405" s="131" t="s">
        <v>16151</v>
      </c>
      <c r="D1405" s="142" t="s">
        <v>13764</v>
      </c>
      <c r="E1405" s="138" t="s">
        <v>13748</v>
      </c>
    </row>
    <row r="1406" spans="1:5" ht="17.399999999999999" x14ac:dyDescent="0.3">
      <c r="A1406" s="124" t="s">
        <v>246</v>
      </c>
      <c r="B1406" s="131" t="s">
        <v>16152</v>
      </c>
      <c r="C1406" s="131" t="s">
        <v>16153</v>
      </c>
      <c r="D1406" s="142" t="s">
        <v>13764</v>
      </c>
      <c r="E1406" s="138" t="s">
        <v>13748</v>
      </c>
    </row>
    <row r="1407" spans="1:5" ht="17.399999999999999" x14ac:dyDescent="0.3">
      <c r="A1407" s="124" t="s">
        <v>246</v>
      </c>
      <c r="B1407" s="131" t="s">
        <v>16154</v>
      </c>
      <c r="C1407" s="131" t="s">
        <v>16155</v>
      </c>
      <c r="D1407" s="142" t="s">
        <v>13764</v>
      </c>
      <c r="E1407" s="138" t="s">
        <v>13748</v>
      </c>
    </row>
    <row r="1408" spans="1:5" ht="17.399999999999999" x14ac:dyDescent="0.3">
      <c r="A1408" s="124" t="s">
        <v>246</v>
      </c>
      <c r="B1408" s="131" t="s">
        <v>16156</v>
      </c>
      <c r="C1408" s="131" t="s">
        <v>16157</v>
      </c>
      <c r="D1408" s="142" t="s">
        <v>13764</v>
      </c>
      <c r="E1408" s="138" t="s">
        <v>13748</v>
      </c>
    </row>
    <row r="1409" spans="1:5" ht="17.399999999999999" x14ac:dyDescent="0.3">
      <c r="A1409" s="124" t="s">
        <v>246</v>
      </c>
      <c r="B1409" s="131" t="s">
        <v>16162</v>
      </c>
      <c r="C1409" s="131" t="s">
        <v>16163</v>
      </c>
      <c r="D1409" s="142" t="s">
        <v>13764</v>
      </c>
      <c r="E1409" s="138" t="s">
        <v>13748</v>
      </c>
    </row>
    <row r="1410" spans="1:5" ht="17.399999999999999" x14ac:dyDescent="0.3">
      <c r="A1410" s="124" t="s">
        <v>246</v>
      </c>
      <c r="B1410" s="131" t="s">
        <v>16164</v>
      </c>
      <c r="C1410" s="131" t="s">
        <v>16165</v>
      </c>
      <c r="D1410" s="142" t="s">
        <v>13764</v>
      </c>
      <c r="E1410" s="138" t="s">
        <v>13973</v>
      </c>
    </row>
    <row r="1411" spans="1:5" ht="17.399999999999999" x14ac:dyDescent="0.3">
      <c r="A1411" s="124" t="s">
        <v>246</v>
      </c>
      <c r="B1411" s="131" t="s">
        <v>16166</v>
      </c>
      <c r="C1411" s="131" t="s">
        <v>16167</v>
      </c>
      <c r="D1411" s="142" t="s">
        <v>13764</v>
      </c>
      <c r="E1411" s="138" t="s">
        <v>13748</v>
      </c>
    </row>
    <row r="1412" spans="1:5" ht="17.399999999999999" x14ac:dyDescent="0.3">
      <c r="A1412" s="124" t="s">
        <v>246</v>
      </c>
      <c r="B1412" s="131" t="s">
        <v>16198</v>
      </c>
      <c r="C1412" s="131" t="s">
        <v>16199</v>
      </c>
      <c r="D1412" s="142" t="s">
        <v>13764</v>
      </c>
      <c r="E1412" s="138" t="s">
        <v>13748</v>
      </c>
    </row>
    <row r="1413" spans="1:5" ht="17.399999999999999" x14ac:dyDescent="0.3">
      <c r="A1413" s="124" t="s">
        <v>246</v>
      </c>
      <c r="B1413" s="131" t="s">
        <v>16206</v>
      </c>
      <c r="C1413" s="131" t="s">
        <v>16207</v>
      </c>
      <c r="D1413" s="142" t="s">
        <v>13764</v>
      </c>
      <c r="E1413" s="138" t="s">
        <v>13748</v>
      </c>
    </row>
    <row r="1414" spans="1:5" ht="17.399999999999999" x14ac:dyDescent="0.3">
      <c r="A1414" s="124" t="s">
        <v>246</v>
      </c>
      <c r="B1414" s="131" t="s">
        <v>11910</v>
      </c>
      <c r="C1414" s="131" t="s">
        <v>16210</v>
      </c>
      <c r="D1414" s="142" t="s">
        <v>13764</v>
      </c>
      <c r="E1414" s="138" t="s">
        <v>13748</v>
      </c>
    </row>
    <row r="1415" spans="1:5" ht="17.399999999999999" x14ac:dyDescent="0.3">
      <c r="A1415" s="124" t="s">
        <v>246</v>
      </c>
      <c r="B1415" s="131" t="s">
        <v>16211</v>
      </c>
      <c r="C1415" s="131" t="s">
        <v>16212</v>
      </c>
      <c r="D1415" s="142" t="s">
        <v>13764</v>
      </c>
      <c r="E1415" s="138" t="s">
        <v>13748</v>
      </c>
    </row>
    <row r="1416" spans="1:5" ht="17.399999999999999" x14ac:dyDescent="0.3">
      <c r="A1416" s="124" t="s">
        <v>246</v>
      </c>
      <c r="B1416" s="131" t="s">
        <v>16214</v>
      </c>
      <c r="C1416" s="131" t="s">
        <v>16215</v>
      </c>
      <c r="D1416" s="142" t="s">
        <v>13764</v>
      </c>
      <c r="E1416" s="138" t="s">
        <v>13748</v>
      </c>
    </row>
    <row r="1417" spans="1:5" ht="17.399999999999999" x14ac:dyDescent="0.3">
      <c r="A1417" s="124" t="s">
        <v>246</v>
      </c>
      <c r="B1417" s="131" t="s">
        <v>16216</v>
      </c>
      <c r="C1417" s="131" t="s">
        <v>16217</v>
      </c>
      <c r="D1417" s="142" t="s">
        <v>13764</v>
      </c>
      <c r="E1417" s="138" t="s">
        <v>13748</v>
      </c>
    </row>
    <row r="1418" spans="1:5" ht="17.399999999999999" x14ac:dyDescent="0.3">
      <c r="A1418" s="124" t="s">
        <v>246</v>
      </c>
      <c r="B1418" s="131" t="s">
        <v>16218</v>
      </c>
      <c r="C1418" s="131" t="s">
        <v>16219</v>
      </c>
      <c r="D1418" s="142" t="s">
        <v>13764</v>
      </c>
      <c r="E1418" s="138" t="s">
        <v>13748</v>
      </c>
    </row>
    <row r="1419" spans="1:5" ht="17.399999999999999" x14ac:dyDescent="0.3">
      <c r="A1419" s="124" t="s">
        <v>246</v>
      </c>
      <c r="B1419" s="131" t="s">
        <v>16220</v>
      </c>
      <c r="C1419" s="131" t="s">
        <v>16221</v>
      </c>
      <c r="D1419" s="142" t="s">
        <v>13764</v>
      </c>
      <c r="E1419" s="138" t="s">
        <v>13748</v>
      </c>
    </row>
    <row r="1420" spans="1:5" ht="17.399999999999999" x14ac:dyDescent="0.3">
      <c r="A1420" s="124" t="s">
        <v>246</v>
      </c>
      <c r="B1420" s="131" t="s">
        <v>16243</v>
      </c>
      <c r="C1420" s="131" t="s">
        <v>16244</v>
      </c>
      <c r="D1420" s="142" t="s">
        <v>13764</v>
      </c>
      <c r="E1420" s="138" t="s">
        <v>13748</v>
      </c>
    </row>
    <row r="1421" spans="1:5" ht="17.399999999999999" x14ac:dyDescent="0.35">
      <c r="A1421" s="124" t="s">
        <v>246</v>
      </c>
      <c r="B1421" s="125" t="s">
        <v>16275</v>
      </c>
      <c r="C1421" s="125" t="s">
        <v>16276</v>
      </c>
      <c r="D1421" s="130" t="s">
        <v>13764</v>
      </c>
      <c r="E1421" s="137" t="s">
        <v>13748</v>
      </c>
    </row>
    <row r="1422" spans="1:5" ht="17.399999999999999" x14ac:dyDescent="0.3">
      <c r="A1422" s="124" t="s">
        <v>246</v>
      </c>
      <c r="B1422" s="131" t="s">
        <v>16283</v>
      </c>
      <c r="C1422" s="131" t="s">
        <v>16284</v>
      </c>
      <c r="D1422" s="142" t="s">
        <v>13764</v>
      </c>
      <c r="E1422" s="138" t="s">
        <v>13973</v>
      </c>
    </row>
    <row r="1423" spans="1:5" ht="17.399999999999999" x14ac:dyDescent="0.3">
      <c r="A1423" s="124" t="s">
        <v>246</v>
      </c>
      <c r="B1423" s="131" t="s">
        <v>16293</v>
      </c>
      <c r="C1423" s="131" t="s">
        <v>16294</v>
      </c>
      <c r="D1423" s="142" t="s">
        <v>13764</v>
      </c>
      <c r="E1423" s="138" t="s">
        <v>13748</v>
      </c>
    </row>
    <row r="1424" spans="1:5" ht="17.399999999999999" x14ac:dyDescent="0.3">
      <c r="A1424" s="124" t="s">
        <v>246</v>
      </c>
      <c r="B1424" s="131" t="s">
        <v>16295</v>
      </c>
      <c r="C1424" s="131" t="s">
        <v>16296</v>
      </c>
      <c r="D1424" s="142" t="s">
        <v>13764</v>
      </c>
      <c r="E1424" s="138" t="s">
        <v>13748</v>
      </c>
    </row>
    <row r="1425" spans="1:5" ht="17.399999999999999" x14ac:dyDescent="0.3">
      <c r="A1425" s="124" t="s">
        <v>246</v>
      </c>
      <c r="B1425" s="131" t="s">
        <v>16299</v>
      </c>
      <c r="C1425" s="131" t="s">
        <v>16300</v>
      </c>
      <c r="D1425" s="142" t="s">
        <v>13764</v>
      </c>
      <c r="E1425" s="138" t="s">
        <v>13748</v>
      </c>
    </row>
    <row r="1426" spans="1:5" ht="17.399999999999999" x14ac:dyDescent="0.3">
      <c r="A1426" s="124" t="s">
        <v>246</v>
      </c>
      <c r="B1426" s="131" t="s">
        <v>16329</v>
      </c>
      <c r="C1426" s="131" t="s">
        <v>16330</v>
      </c>
      <c r="D1426" s="142" t="s">
        <v>13788</v>
      </c>
      <c r="E1426" s="138" t="s">
        <v>13748</v>
      </c>
    </row>
    <row r="1427" spans="1:5" ht="17.399999999999999" x14ac:dyDescent="0.3">
      <c r="A1427" s="124" t="s">
        <v>246</v>
      </c>
      <c r="B1427" s="131" t="s">
        <v>10931</v>
      </c>
      <c r="C1427" s="131" t="s">
        <v>10932</v>
      </c>
      <c r="D1427" s="142" t="s">
        <v>10933</v>
      </c>
      <c r="E1427" s="138" t="s">
        <v>10399</v>
      </c>
    </row>
    <row r="1428" spans="1:5" ht="17.399999999999999" x14ac:dyDescent="0.35">
      <c r="A1428" s="124" t="s">
        <v>246</v>
      </c>
      <c r="B1428" s="125" t="s">
        <v>10737</v>
      </c>
      <c r="C1428" s="125" t="s">
        <v>10738</v>
      </c>
      <c r="D1428" s="130" t="s">
        <v>10739</v>
      </c>
      <c r="E1428" s="137" t="s">
        <v>10399</v>
      </c>
    </row>
    <row r="1429" spans="1:5" ht="17.399999999999999" x14ac:dyDescent="0.3">
      <c r="A1429" s="124" t="s">
        <v>246</v>
      </c>
      <c r="B1429" s="131" t="s">
        <v>10783</v>
      </c>
      <c r="C1429" s="131" t="s">
        <v>10784</v>
      </c>
      <c r="D1429" s="142" t="s">
        <v>10739</v>
      </c>
      <c r="E1429" s="138" t="s">
        <v>10399</v>
      </c>
    </row>
    <row r="1430" spans="1:5" ht="17.399999999999999" x14ac:dyDescent="0.3">
      <c r="A1430" s="124" t="s">
        <v>246</v>
      </c>
      <c r="B1430" s="131" t="s">
        <v>10882</v>
      </c>
      <c r="C1430" s="131" t="s">
        <v>10883</v>
      </c>
      <c r="D1430" s="142" t="s">
        <v>10739</v>
      </c>
      <c r="E1430" s="138" t="s">
        <v>10399</v>
      </c>
    </row>
    <row r="1431" spans="1:5" ht="17.399999999999999" x14ac:dyDescent="0.3">
      <c r="A1431" s="124" t="s">
        <v>246</v>
      </c>
      <c r="B1431" s="131" t="s">
        <v>11327</v>
      </c>
      <c r="C1431" s="131" t="s">
        <v>11328</v>
      </c>
      <c r="D1431" s="142" t="s">
        <v>11329</v>
      </c>
      <c r="E1431" s="138" t="s">
        <v>11079</v>
      </c>
    </row>
    <row r="1432" spans="1:5" ht="17.399999999999999" x14ac:dyDescent="0.3">
      <c r="A1432" s="124" t="s">
        <v>246</v>
      </c>
      <c r="B1432" s="131" t="s">
        <v>7799</v>
      </c>
      <c r="C1432" s="131" t="s">
        <v>7800</v>
      </c>
      <c r="D1432" s="142" t="s">
        <v>7801</v>
      </c>
      <c r="E1432" s="138" t="s">
        <v>7780</v>
      </c>
    </row>
    <row r="1433" spans="1:5" ht="17.399999999999999" x14ac:dyDescent="0.3">
      <c r="A1433" s="124" t="s">
        <v>246</v>
      </c>
      <c r="B1433" s="131" t="s">
        <v>6779</v>
      </c>
      <c r="C1433" s="131" t="s">
        <v>9780</v>
      </c>
      <c r="D1433" s="142" t="s">
        <v>9781</v>
      </c>
      <c r="E1433" s="138" t="s">
        <v>9279</v>
      </c>
    </row>
    <row r="1434" spans="1:5" ht="17.399999999999999" x14ac:dyDescent="0.3">
      <c r="A1434" s="124" t="s">
        <v>246</v>
      </c>
      <c r="B1434" s="131" t="s">
        <v>7277</v>
      </c>
      <c r="C1434" s="131" t="s">
        <v>9806</v>
      </c>
      <c r="D1434" s="142" t="s">
        <v>9781</v>
      </c>
      <c r="E1434" s="138" t="s">
        <v>9279</v>
      </c>
    </row>
    <row r="1435" spans="1:5" ht="17.399999999999999" x14ac:dyDescent="0.3">
      <c r="A1435" s="124" t="s">
        <v>246</v>
      </c>
      <c r="B1435" s="131" t="s">
        <v>10235</v>
      </c>
      <c r="C1435" s="131" t="s">
        <v>10236</v>
      </c>
      <c r="D1435" s="142" t="s">
        <v>9781</v>
      </c>
      <c r="E1435" s="138" t="s">
        <v>9279</v>
      </c>
    </row>
    <row r="1436" spans="1:5" ht="17.399999999999999" x14ac:dyDescent="0.3">
      <c r="A1436" s="124" t="s">
        <v>246</v>
      </c>
      <c r="B1436" s="131" t="s">
        <v>10243</v>
      </c>
      <c r="C1436" s="131" t="s">
        <v>10244</v>
      </c>
      <c r="D1436" s="142" t="s">
        <v>9781</v>
      </c>
      <c r="E1436" s="138" t="s">
        <v>9279</v>
      </c>
    </row>
    <row r="1437" spans="1:5" ht="17.399999999999999" x14ac:dyDescent="0.3">
      <c r="A1437" s="124" t="s">
        <v>246</v>
      </c>
      <c r="B1437" s="131" t="s">
        <v>15777</v>
      </c>
      <c r="C1437" s="131" t="s">
        <v>15778</v>
      </c>
      <c r="D1437" s="142" t="s">
        <v>15779</v>
      </c>
      <c r="E1437" s="138" t="s">
        <v>13748</v>
      </c>
    </row>
    <row r="1438" spans="1:5" ht="17.399999999999999" x14ac:dyDescent="0.3">
      <c r="A1438" s="124" t="s">
        <v>246</v>
      </c>
      <c r="B1438" s="131" t="s">
        <v>9800</v>
      </c>
      <c r="C1438" s="131" t="s">
        <v>9801</v>
      </c>
      <c r="D1438" s="142" t="s">
        <v>9802</v>
      </c>
      <c r="E1438" s="138" t="s">
        <v>9279</v>
      </c>
    </row>
    <row r="1439" spans="1:5" ht="17.399999999999999" x14ac:dyDescent="0.3">
      <c r="A1439" s="124" t="s">
        <v>246</v>
      </c>
      <c r="B1439" s="131" t="s">
        <v>6307</v>
      </c>
      <c r="C1439" s="131" t="s">
        <v>9923</v>
      </c>
      <c r="D1439" s="142" t="s">
        <v>9802</v>
      </c>
      <c r="E1439" s="138" t="s">
        <v>9279</v>
      </c>
    </row>
    <row r="1440" spans="1:5" ht="17.399999999999999" x14ac:dyDescent="0.3">
      <c r="A1440" s="124" t="s">
        <v>246</v>
      </c>
      <c r="B1440" s="131" t="s">
        <v>9446</v>
      </c>
      <c r="C1440" s="131" t="s">
        <v>10034</v>
      </c>
      <c r="D1440" s="142" t="s">
        <v>9802</v>
      </c>
      <c r="E1440" s="138" t="s">
        <v>9279</v>
      </c>
    </row>
    <row r="1441" spans="1:5" ht="17.399999999999999" x14ac:dyDescent="0.3">
      <c r="A1441" s="124" t="s">
        <v>246</v>
      </c>
      <c r="B1441" s="131" t="s">
        <v>10284</v>
      </c>
      <c r="C1441" s="131" t="s">
        <v>10285</v>
      </c>
      <c r="D1441" s="142" t="s">
        <v>9802</v>
      </c>
      <c r="E1441" s="138" t="s">
        <v>9279</v>
      </c>
    </row>
    <row r="1442" spans="1:5" ht="17.399999999999999" x14ac:dyDescent="0.3">
      <c r="A1442" s="124" t="s">
        <v>246</v>
      </c>
      <c r="B1442" s="131" t="s">
        <v>15299</v>
      </c>
      <c r="C1442" s="131" t="s">
        <v>15300</v>
      </c>
      <c r="D1442" s="142" t="s">
        <v>15301</v>
      </c>
      <c r="E1442" s="138" t="s">
        <v>13748</v>
      </c>
    </row>
    <row r="1443" spans="1:5" ht="17.399999999999999" x14ac:dyDescent="0.3">
      <c r="A1443" s="124" t="s">
        <v>246</v>
      </c>
      <c r="B1443" s="131" t="s">
        <v>14245</v>
      </c>
      <c r="C1443" s="131" t="s">
        <v>14246</v>
      </c>
      <c r="D1443" s="142" t="s">
        <v>14247</v>
      </c>
      <c r="E1443" s="138" t="s">
        <v>13748</v>
      </c>
    </row>
    <row r="1444" spans="1:5" ht="17.399999999999999" x14ac:dyDescent="0.3">
      <c r="A1444" s="124" t="s">
        <v>246</v>
      </c>
      <c r="B1444" s="131" t="s">
        <v>15007</v>
      </c>
      <c r="C1444" s="131" t="s">
        <v>15008</v>
      </c>
      <c r="D1444" s="142" t="s">
        <v>15009</v>
      </c>
      <c r="E1444" s="138" t="s">
        <v>13748</v>
      </c>
    </row>
    <row r="1445" spans="1:5" ht="17.399999999999999" x14ac:dyDescent="0.3">
      <c r="A1445" s="124" t="s">
        <v>246</v>
      </c>
      <c r="B1445" s="131" t="s">
        <v>10030</v>
      </c>
      <c r="C1445" s="131" t="s">
        <v>10031</v>
      </c>
      <c r="D1445" s="142" t="s">
        <v>10032</v>
      </c>
      <c r="E1445" s="138" t="s">
        <v>9279</v>
      </c>
    </row>
    <row r="1446" spans="1:5" ht="17.399999999999999" x14ac:dyDescent="0.3">
      <c r="A1446" s="124" t="s">
        <v>246</v>
      </c>
      <c r="B1446" s="131" t="s">
        <v>10261</v>
      </c>
      <c r="C1446" s="131" t="s">
        <v>10262</v>
      </c>
      <c r="D1446" s="142" t="s">
        <v>10032</v>
      </c>
      <c r="E1446" s="138" t="s">
        <v>9279</v>
      </c>
    </row>
    <row r="1447" spans="1:5" ht="17.399999999999999" x14ac:dyDescent="0.3">
      <c r="A1447" s="124" t="s">
        <v>246</v>
      </c>
      <c r="B1447" s="131" t="s">
        <v>10273</v>
      </c>
      <c r="C1447" s="131" t="s">
        <v>10274</v>
      </c>
      <c r="D1447" s="142" t="s">
        <v>10275</v>
      </c>
      <c r="E1447" s="138" t="s">
        <v>9279</v>
      </c>
    </row>
    <row r="1448" spans="1:5" ht="17.399999999999999" x14ac:dyDescent="0.3">
      <c r="A1448" s="124" t="s">
        <v>246</v>
      </c>
      <c r="B1448" s="131" t="s">
        <v>11062</v>
      </c>
      <c r="C1448" s="131" t="s">
        <v>11023</v>
      </c>
      <c r="D1448" s="142" t="s">
        <v>11063</v>
      </c>
      <c r="E1448" s="138" t="s">
        <v>10399</v>
      </c>
    </row>
    <row r="1449" spans="1:5" ht="17.399999999999999" x14ac:dyDescent="0.3">
      <c r="A1449" s="124" t="s">
        <v>246</v>
      </c>
      <c r="B1449" s="131" t="s">
        <v>9787</v>
      </c>
      <c r="C1449" s="131" t="s">
        <v>9788</v>
      </c>
      <c r="D1449" s="142" t="s">
        <v>9789</v>
      </c>
      <c r="E1449" s="138" t="s">
        <v>9279</v>
      </c>
    </row>
    <row r="1450" spans="1:5" ht="17.399999999999999" x14ac:dyDescent="0.3">
      <c r="A1450" s="124" t="s">
        <v>246</v>
      </c>
      <c r="B1450" s="131" t="s">
        <v>9860</v>
      </c>
      <c r="C1450" s="131" t="s">
        <v>9861</v>
      </c>
      <c r="D1450" s="142" t="s">
        <v>9789</v>
      </c>
      <c r="E1450" s="138" t="s">
        <v>9279</v>
      </c>
    </row>
    <row r="1451" spans="1:5" ht="17.399999999999999" x14ac:dyDescent="0.3">
      <c r="A1451" s="124" t="s">
        <v>246</v>
      </c>
      <c r="B1451" s="131" t="s">
        <v>9917</v>
      </c>
      <c r="C1451" s="131" t="s">
        <v>9918</v>
      </c>
      <c r="D1451" s="142" t="s">
        <v>9789</v>
      </c>
      <c r="E1451" s="138" t="s">
        <v>9279</v>
      </c>
    </row>
    <row r="1452" spans="1:5" ht="17.399999999999999" x14ac:dyDescent="0.3">
      <c r="A1452" s="124" t="s">
        <v>246</v>
      </c>
      <c r="B1452" s="131" t="s">
        <v>6591</v>
      </c>
      <c r="C1452" s="131" t="s">
        <v>6717</v>
      </c>
      <c r="D1452" s="142" t="s">
        <v>6718</v>
      </c>
      <c r="E1452" s="138" t="s">
        <v>5991</v>
      </c>
    </row>
    <row r="1453" spans="1:5" ht="17.399999999999999" x14ac:dyDescent="0.3">
      <c r="A1453" s="124" t="s">
        <v>246</v>
      </c>
      <c r="B1453" s="131" t="s">
        <v>13552</v>
      </c>
      <c r="C1453" s="131" t="s">
        <v>13553</v>
      </c>
      <c r="D1453" s="142" t="s">
        <v>13554</v>
      </c>
      <c r="E1453" s="138" t="s">
        <v>13466</v>
      </c>
    </row>
    <row r="1454" spans="1:5" ht="17.399999999999999" x14ac:dyDescent="0.3">
      <c r="A1454" s="124" t="s">
        <v>246</v>
      </c>
      <c r="B1454" s="131" t="s">
        <v>10778</v>
      </c>
      <c r="C1454" s="131" t="s">
        <v>10779</v>
      </c>
      <c r="D1454" s="142" t="s">
        <v>10780</v>
      </c>
      <c r="E1454" s="138" t="s">
        <v>10399</v>
      </c>
    </row>
    <row r="1455" spans="1:5" ht="17.399999999999999" x14ac:dyDescent="0.3">
      <c r="A1455" s="124" t="s">
        <v>246</v>
      </c>
      <c r="B1455" s="131" t="s">
        <v>8536</v>
      </c>
      <c r="C1455" s="131" t="s">
        <v>8537</v>
      </c>
      <c r="D1455" s="142" t="s">
        <v>8538</v>
      </c>
      <c r="E1455" s="138" t="s">
        <v>7810</v>
      </c>
    </row>
    <row r="1456" spans="1:5" ht="17.399999999999999" x14ac:dyDescent="0.3">
      <c r="A1456" s="124" t="s">
        <v>246</v>
      </c>
      <c r="B1456" s="131" t="s">
        <v>10451</v>
      </c>
      <c r="C1456" s="131" t="s">
        <v>10452</v>
      </c>
      <c r="D1456" s="142" t="s">
        <v>10453</v>
      </c>
      <c r="E1456" s="138" t="s">
        <v>10399</v>
      </c>
    </row>
    <row r="1457" spans="1:5" ht="17.399999999999999" x14ac:dyDescent="0.3">
      <c r="A1457" s="124" t="s">
        <v>246</v>
      </c>
      <c r="B1457" s="131" t="s">
        <v>10817</v>
      </c>
      <c r="C1457" s="131" t="s">
        <v>10818</v>
      </c>
      <c r="D1457" s="142" t="s">
        <v>10453</v>
      </c>
      <c r="E1457" s="138" t="s">
        <v>10399</v>
      </c>
    </row>
    <row r="1458" spans="1:5" ht="17.399999999999999" x14ac:dyDescent="0.3">
      <c r="A1458" s="124" t="s">
        <v>246</v>
      </c>
      <c r="B1458" s="131" t="s">
        <v>10945</v>
      </c>
      <c r="C1458" s="131" t="s">
        <v>10946</v>
      </c>
      <c r="D1458" s="142" t="s">
        <v>10453</v>
      </c>
      <c r="E1458" s="138" t="s">
        <v>10399</v>
      </c>
    </row>
    <row r="1459" spans="1:5" ht="17.399999999999999" x14ac:dyDescent="0.35">
      <c r="A1459" s="124" t="s">
        <v>246</v>
      </c>
      <c r="B1459" s="125" t="s">
        <v>13830</v>
      </c>
      <c r="C1459" s="125" t="s">
        <v>13831</v>
      </c>
      <c r="D1459" s="130" t="s">
        <v>13832</v>
      </c>
      <c r="E1459" s="137" t="s">
        <v>13748</v>
      </c>
    </row>
    <row r="1460" spans="1:5" ht="17.399999999999999" x14ac:dyDescent="0.35">
      <c r="A1460" s="124" t="s">
        <v>246</v>
      </c>
      <c r="B1460" s="125" t="s">
        <v>13860</v>
      </c>
      <c r="C1460" s="125" t="s">
        <v>13861</v>
      </c>
      <c r="D1460" s="130" t="s">
        <v>13832</v>
      </c>
      <c r="E1460" s="137" t="s">
        <v>13748</v>
      </c>
    </row>
    <row r="1461" spans="1:5" ht="17.399999999999999" x14ac:dyDescent="0.3">
      <c r="A1461" s="124" t="s">
        <v>246</v>
      </c>
      <c r="B1461" s="131" t="s">
        <v>13882</v>
      </c>
      <c r="C1461" s="131" t="s">
        <v>13883</v>
      </c>
      <c r="D1461" s="142" t="s">
        <v>13832</v>
      </c>
      <c r="E1461" s="138" t="s">
        <v>13748</v>
      </c>
    </row>
    <row r="1462" spans="1:5" ht="17.399999999999999" x14ac:dyDescent="0.3">
      <c r="A1462" s="124" t="s">
        <v>246</v>
      </c>
      <c r="B1462" s="131" t="s">
        <v>13803</v>
      </c>
      <c r="C1462" s="131" t="s">
        <v>13915</v>
      </c>
      <c r="D1462" s="142" t="s">
        <v>13832</v>
      </c>
      <c r="E1462" s="138" t="s">
        <v>13748</v>
      </c>
    </row>
    <row r="1463" spans="1:5" ht="17.399999999999999" x14ac:dyDescent="0.35">
      <c r="A1463" s="124" t="s">
        <v>246</v>
      </c>
      <c r="B1463" s="125" t="s">
        <v>13918</v>
      </c>
      <c r="C1463" s="125" t="s">
        <v>13919</v>
      </c>
      <c r="D1463" s="130" t="s">
        <v>13832</v>
      </c>
      <c r="E1463" s="137" t="s">
        <v>13748</v>
      </c>
    </row>
    <row r="1464" spans="1:5" ht="17.399999999999999" x14ac:dyDescent="0.3">
      <c r="A1464" s="124" t="s">
        <v>246</v>
      </c>
      <c r="B1464" s="131" t="s">
        <v>13920</v>
      </c>
      <c r="C1464" s="131" t="s">
        <v>13921</v>
      </c>
      <c r="D1464" s="142" t="s">
        <v>13832</v>
      </c>
      <c r="E1464" s="138" t="s">
        <v>13748</v>
      </c>
    </row>
    <row r="1465" spans="1:5" ht="17.399999999999999" x14ac:dyDescent="0.3">
      <c r="A1465" s="124" t="s">
        <v>246</v>
      </c>
      <c r="B1465" s="131" t="s">
        <v>14017</v>
      </c>
      <c r="C1465" s="131" t="s">
        <v>14018</v>
      </c>
      <c r="D1465" s="142" t="s">
        <v>13832</v>
      </c>
      <c r="E1465" s="138" t="s">
        <v>13748</v>
      </c>
    </row>
    <row r="1466" spans="1:5" ht="17.399999999999999" x14ac:dyDescent="0.3">
      <c r="A1466" s="124" t="s">
        <v>246</v>
      </c>
      <c r="B1466" s="131" t="s">
        <v>14026</v>
      </c>
      <c r="C1466" s="131" t="s">
        <v>14027</v>
      </c>
      <c r="D1466" s="142" t="s">
        <v>13832</v>
      </c>
      <c r="E1466" s="138" t="s">
        <v>13748</v>
      </c>
    </row>
    <row r="1467" spans="1:5" ht="17.399999999999999" x14ac:dyDescent="0.3">
      <c r="A1467" s="124" t="s">
        <v>246</v>
      </c>
      <c r="B1467" s="131" t="s">
        <v>14072</v>
      </c>
      <c r="C1467" s="131" t="s">
        <v>14073</v>
      </c>
      <c r="D1467" s="142" t="s">
        <v>13832</v>
      </c>
      <c r="E1467" s="138" t="s">
        <v>13748</v>
      </c>
    </row>
    <row r="1468" spans="1:5" ht="17.399999999999999" x14ac:dyDescent="0.3">
      <c r="A1468" s="124" t="s">
        <v>246</v>
      </c>
      <c r="B1468" s="131" t="s">
        <v>14081</v>
      </c>
      <c r="C1468" s="131" t="s">
        <v>14082</v>
      </c>
      <c r="D1468" s="142" t="s">
        <v>13832</v>
      </c>
      <c r="E1468" s="138" t="s">
        <v>13748</v>
      </c>
    </row>
    <row r="1469" spans="1:5" ht="17.399999999999999" x14ac:dyDescent="0.3">
      <c r="A1469" s="124" t="s">
        <v>246</v>
      </c>
      <c r="B1469" s="131" t="s">
        <v>14108</v>
      </c>
      <c r="C1469" s="131" t="s">
        <v>14109</v>
      </c>
      <c r="D1469" s="142" t="s">
        <v>13832</v>
      </c>
      <c r="E1469" s="138" t="s">
        <v>13748</v>
      </c>
    </row>
    <row r="1470" spans="1:5" ht="17.399999999999999" x14ac:dyDescent="0.3">
      <c r="A1470" s="124" t="s">
        <v>246</v>
      </c>
      <c r="B1470" s="131" t="s">
        <v>14155</v>
      </c>
      <c r="C1470" s="131" t="s">
        <v>14156</v>
      </c>
      <c r="D1470" s="142" t="s">
        <v>13832</v>
      </c>
      <c r="E1470" s="138" t="s">
        <v>13748</v>
      </c>
    </row>
    <row r="1471" spans="1:5" ht="17.399999999999999" x14ac:dyDescent="0.3">
      <c r="A1471" s="124" t="s">
        <v>246</v>
      </c>
      <c r="B1471" s="131" t="s">
        <v>14167</v>
      </c>
      <c r="C1471" s="131" t="s">
        <v>14168</v>
      </c>
      <c r="D1471" s="142" t="s">
        <v>13832</v>
      </c>
      <c r="E1471" s="138" t="s">
        <v>13748</v>
      </c>
    </row>
    <row r="1472" spans="1:5" ht="17.399999999999999" x14ac:dyDescent="0.3">
      <c r="A1472" s="124" t="s">
        <v>246</v>
      </c>
      <c r="B1472" s="131" t="s">
        <v>14179</v>
      </c>
      <c r="C1472" s="131" t="s">
        <v>14180</v>
      </c>
      <c r="D1472" s="142" t="s">
        <v>13832</v>
      </c>
      <c r="E1472" s="138" t="s">
        <v>13748</v>
      </c>
    </row>
    <row r="1473" spans="1:5" ht="17.399999999999999" x14ac:dyDescent="0.3">
      <c r="A1473" s="124" t="s">
        <v>246</v>
      </c>
      <c r="B1473" s="131" t="s">
        <v>14222</v>
      </c>
      <c r="C1473" s="131" t="s">
        <v>14223</v>
      </c>
      <c r="D1473" s="142" t="s">
        <v>13832</v>
      </c>
      <c r="E1473" s="138" t="s">
        <v>13748</v>
      </c>
    </row>
    <row r="1474" spans="1:5" ht="17.399999999999999" x14ac:dyDescent="0.35">
      <c r="A1474" s="124" t="s">
        <v>246</v>
      </c>
      <c r="B1474" s="125" t="s">
        <v>14283</v>
      </c>
      <c r="C1474" s="125" t="s">
        <v>14284</v>
      </c>
      <c r="D1474" s="130" t="s">
        <v>13832</v>
      </c>
      <c r="E1474" s="137" t="s">
        <v>13748</v>
      </c>
    </row>
    <row r="1475" spans="1:5" ht="17.399999999999999" x14ac:dyDescent="0.3">
      <c r="A1475" s="124" t="s">
        <v>246</v>
      </c>
      <c r="B1475" s="131" t="s">
        <v>14287</v>
      </c>
      <c r="C1475" s="131" t="s">
        <v>14288</v>
      </c>
      <c r="D1475" s="142" t="s">
        <v>13832</v>
      </c>
      <c r="E1475" s="138" t="s">
        <v>13748</v>
      </c>
    </row>
    <row r="1476" spans="1:5" ht="17.399999999999999" x14ac:dyDescent="0.35">
      <c r="A1476" s="124" t="s">
        <v>246</v>
      </c>
      <c r="B1476" s="125" t="s">
        <v>14309</v>
      </c>
      <c r="C1476" s="125" t="s">
        <v>14310</v>
      </c>
      <c r="D1476" s="130" t="s">
        <v>13832</v>
      </c>
      <c r="E1476" s="137" t="s">
        <v>13748</v>
      </c>
    </row>
    <row r="1477" spans="1:5" ht="17.399999999999999" x14ac:dyDescent="0.3">
      <c r="A1477" s="124" t="s">
        <v>246</v>
      </c>
      <c r="B1477" s="131" t="s">
        <v>14311</v>
      </c>
      <c r="C1477" s="131" t="s">
        <v>14312</v>
      </c>
      <c r="D1477" s="142" t="s">
        <v>13832</v>
      </c>
      <c r="E1477" s="138" t="s">
        <v>13748</v>
      </c>
    </row>
    <row r="1478" spans="1:5" ht="17.399999999999999" x14ac:dyDescent="0.3">
      <c r="A1478" s="124" t="s">
        <v>246</v>
      </c>
      <c r="B1478" s="131" t="s">
        <v>14336</v>
      </c>
      <c r="C1478" s="131" t="s">
        <v>14337</v>
      </c>
      <c r="D1478" s="142" t="s">
        <v>13832</v>
      </c>
      <c r="E1478" s="138" t="s">
        <v>13748</v>
      </c>
    </row>
    <row r="1479" spans="1:5" ht="17.399999999999999" x14ac:dyDescent="0.3">
      <c r="A1479" s="124" t="s">
        <v>246</v>
      </c>
      <c r="B1479" s="131" t="s">
        <v>14356</v>
      </c>
      <c r="C1479" s="131" t="s">
        <v>14357</v>
      </c>
      <c r="D1479" s="142" t="s">
        <v>13832</v>
      </c>
      <c r="E1479" s="138" t="s">
        <v>13748</v>
      </c>
    </row>
    <row r="1480" spans="1:5" ht="17.399999999999999" x14ac:dyDescent="0.3">
      <c r="A1480" s="124" t="s">
        <v>246</v>
      </c>
      <c r="B1480" s="131" t="s">
        <v>14460</v>
      </c>
      <c r="C1480" s="131" t="s">
        <v>14461</v>
      </c>
      <c r="D1480" s="142" t="s">
        <v>13832</v>
      </c>
      <c r="E1480" s="138" t="s">
        <v>13748</v>
      </c>
    </row>
    <row r="1481" spans="1:5" ht="17.399999999999999" x14ac:dyDescent="0.3">
      <c r="A1481" s="124" t="s">
        <v>246</v>
      </c>
      <c r="B1481" s="131" t="s">
        <v>14507</v>
      </c>
      <c r="C1481" s="131" t="s">
        <v>14508</v>
      </c>
      <c r="D1481" s="142" t="s">
        <v>13832</v>
      </c>
      <c r="E1481" s="138" t="s">
        <v>13748</v>
      </c>
    </row>
    <row r="1482" spans="1:5" ht="17.399999999999999" x14ac:dyDescent="0.3">
      <c r="A1482" s="124" t="s">
        <v>246</v>
      </c>
      <c r="B1482" s="131" t="s">
        <v>14535</v>
      </c>
      <c r="C1482" s="131" t="s">
        <v>14536</v>
      </c>
      <c r="D1482" s="142" t="s">
        <v>13832</v>
      </c>
      <c r="E1482" s="138" t="s">
        <v>13748</v>
      </c>
    </row>
    <row r="1483" spans="1:5" ht="17.399999999999999" x14ac:dyDescent="0.3">
      <c r="A1483" s="124" t="s">
        <v>246</v>
      </c>
      <c r="B1483" s="131" t="s">
        <v>14568</v>
      </c>
      <c r="C1483" s="131" t="s">
        <v>14569</v>
      </c>
      <c r="D1483" s="142" t="s">
        <v>13832</v>
      </c>
      <c r="E1483" s="138" t="s">
        <v>13748</v>
      </c>
    </row>
    <row r="1484" spans="1:5" ht="17.399999999999999" x14ac:dyDescent="0.3">
      <c r="A1484" s="124" t="s">
        <v>246</v>
      </c>
      <c r="B1484" s="131" t="s">
        <v>14583</v>
      </c>
      <c r="C1484" s="131" t="s">
        <v>14584</v>
      </c>
      <c r="D1484" s="142" t="s">
        <v>13832</v>
      </c>
      <c r="E1484" s="138" t="s">
        <v>13748</v>
      </c>
    </row>
    <row r="1485" spans="1:5" ht="17.399999999999999" x14ac:dyDescent="0.3">
      <c r="A1485" s="124" t="s">
        <v>246</v>
      </c>
      <c r="B1485" s="131" t="s">
        <v>14620</v>
      </c>
      <c r="C1485" s="131" t="s">
        <v>14621</v>
      </c>
      <c r="D1485" s="142" t="s">
        <v>13832</v>
      </c>
      <c r="E1485" s="138" t="s">
        <v>13748</v>
      </c>
    </row>
    <row r="1486" spans="1:5" ht="17.399999999999999" x14ac:dyDescent="0.3">
      <c r="A1486" s="124" t="s">
        <v>246</v>
      </c>
      <c r="B1486" s="131" t="s">
        <v>14628</v>
      </c>
      <c r="C1486" s="131" t="s">
        <v>14629</v>
      </c>
      <c r="D1486" s="142" t="s">
        <v>13832</v>
      </c>
      <c r="E1486" s="138" t="s">
        <v>13748</v>
      </c>
    </row>
    <row r="1487" spans="1:5" ht="17.399999999999999" x14ac:dyDescent="0.3">
      <c r="A1487" s="124" t="s">
        <v>246</v>
      </c>
      <c r="B1487" s="131" t="s">
        <v>14640</v>
      </c>
      <c r="C1487" s="131" t="s">
        <v>14641</v>
      </c>
      <c r="D1487" s="142" t="s">
        <v>13832</v>
      </c>
      <c r="E1487" s="138" t="s">
        <v>13748</v>
      </c>
    </row>
    <row r="1488" spans="1:5" ht="17.399999999999999" x14ac:dyDescent="0.3">
      <c r="A1488" s="124" t="s">
        <v>246</v>
      </c>
      <c r="B1488" s="131" t="s">
        <v>14653</v>
      </c>
      <c r="C1488" s="131" t="s">
        <v>14663</v>
      </c>
      <c r="D1488" s="142" t="s">
        <v>13832</v>
      </c>
      <c r="E1488" s="138" t="s">
        <v>13748</v>
      </c>
    </row>
    <row r="1489" spans="1:5" ht="17.399999999999999" x14ac:dyDescent="0.3">
      <c r="A1489" s="124" t="s">
        <v>246</v>
      </c>
      <c r="B1489" s="131" t="s">
        <v>14688</v>
      </c>
      <c r="C1489" s="131" t="s">
        <v>14689</v>
      </c>
      <c r="D1489" s="142" t="s">
        <v>13832</v>
      </c>
      <c r="E1489" s="138" t="s">
        <v>13748</v>
      </c>
    </row>
    <row r="1490" spans="1:5" ht="17.399999999999999" x14ac:dyDescent="0.3">
      <c r="A1490" s="124" t="s">
        <v>246</v>
      </c>
      <c r="B1490" s="131" t="s">
        <v>14772</v>
      </c>
      <c r="C1490" s="131" t="s">
        <v>14773</v>
      </c>
      <c r="D1490" s="142" t="s">
        <v>13832</v>
      </c>
      <c r="E1490" s="138" t="s">
        <v>13748</v>
      </c>
    </row>
    <row r="1491" spans="1:5" ht="17.399999999999999" x14ac:dyDescent="0.3">
      <c r="A1491" s="124" t="s">
        <v>246</v>
      </c>
      <c r="B1491" s="131" t="s">
        <v>14829</v>
      </c>
      <c r="C1491" s="131" t="s">
        <v>14830</v>
      </c>
      <c r="D1491" s="142" t="s">
        <v>13832</v>
      </c>
      <c r="E1491" s="138" t="s">
        <v>13748</v>
      </c>
    </row>
    <row r="1492" spans="1:5" ht="17.399999999999999" x14ac:dyDescent="0.3">
      <c r="A1492" s="124" t="s">
        <v>246</v>
      </c>
      <c r="B1492" s="131" t="s">
        <v>14834</v>
      </c>
      <c r="C1492" s="131" t="s">
        <v>14835</v>
      </c>
      <c r="D1492" s="142" t="s">
        <v>13832</v>
      </c>
      <c r="E1492" s="138" t="s">
        <v>13748</v>
      </c>
    </row>
    <row r="1493" spans="1:5" ht="17.399999999999999" x14ac:dyDescent="0.3">
      <c r="A1493" s="124" t="s">
        <v>246</v>
      </c>
      <c r="B1493" s="131" t="s">
        <v>14849</v>
      </c>
      <c r="C1493" s="131" t="s">
        <v>14850</v>
      </c>
      <c r="D1493" s="142" t="s">
        <v>13832</v>
      </c>
      <c r="E1493" s="138" t="s">
        <v>13748</v>
      </c>
    </row>
    <row r="1494" spans="1:5" ht="17.399999999999999" x14ac:dyDescent="0.3">
      <c r="A1494" s="124" t="s">
        <v>246</v>
      </c>
      <c r="B1494" s="131" t="s">
        <v>14862</v>
      </c>
      <c r="C1494" s="131" t="s">
        <v>14863</v>
      </c>
      <c r="D1494" s="142" t="s">
        <v>13832</v>
      </c>
      <c r="E1494" s="138" t="s">
        <v>13748</v>
      </c>
    </row>
    <row r="1495" spans="1:5" ht="17.399999999999999" x14ac:dyDescent="0.3">
      <c r="A1495" s="124" t="s">
        <v>246</v>
      </c>
      <c r="B1495" s="131" t="s">
        <v>14870</v>
      </c>
      <c r="C1495" s="131" t="s">
        <v>14871</v>
      </c>
      <c r="D1495" s="142" t="s">
        <v>13832</v>
      </c>
      <c r="E1495" s="138" t="s">
        <v>13748</v>
      </c>
    </row>
    <row r="1496" spans="1:5" ht="17.399999999999999" x14ac:dyDescent="0.3">
      <c r="A1496" s="124" t="s">
        <v>246</v>
      </c>
      <c r="B1496" s="131" t="s">
        <v>14877</v>
      </c>
      <c r="C1496" s="131" t="s">
        <v>14878</v>
      </c>
      <c r="D1496" s="142" t="s">
        <v>13832</v>
      </c>
      <c r="E1496" s="138" t="s">
        <v>13748</v>
      </c>
    </row>
    <row r="1497" spans="1:5" ht="17.399999999999999" x14ac:dyDescent="0.3">
      <c r="A1497" s="124" t="s">
        <v>246</v>
      </c>
      <c r="B1497" s="131" t="s">
        <v>14630</v>
      </c>
      <c r="C1497" s="131" t="s">
        <v>14906</v>
      </c>
      <c r="D1497" s="142" t="s">
        <v>13832</v>
      </c>
      <c r="E1497" s="138" t="s">
        <v>13748</v>
      </c>
    </row>
    <row r="1498" spans="1:5" ht="17.399999999999999" x14ac:dyDescent="0.3">
      <c r="A1498" s="124" t="s">
        <v>246</v>
      </c>
      <c r="B1498" s="131" t="s">
        <v>14913</v>
      </c>
      <c r="C1498" s="131" t="s">
        <v>14914</v>
      </c>
      <c r="D1498" s="142" t="s">
        <v>13832</v>
      </c>
      <c r="E1498" s="138" t="s">
        <v>13748</v>
      </c>
    </row>
    <row r="1499" spans="1:5" ht="17.399999999999999" x14ac:dyDescent="0.35">
      <c r="A1499" s="124" t="s">
        <v>246</v>
      </c>
      <c r="B1499" s="125" t="s">
        <v>14937</v>
      </c>
      <c r="C1499" s="125" t="s">
        <v>14938</v>
      </c>
      <c r="D1499" s="130" t="s">
        <v>13832</v>
      </c>
      <c r="E1499" s="137" t="s">
        <v>13748</v>
      </c>
    </row>
    <row r="1500" spans="1:5" ht="17.399999999999999" x14ac:dyDescent="0.3">
      <c r="A1500" s="124" t="s">
        <v>246</v>
      </c>
      <c r="B1500" s="131" t="s">
        <v>13980</v>
      </c>
      <c r="C1500" s="131" t="s">
        <v>14957</v>
      </c>
      <c r="D1500" s="142" t="s">
        <v>13832</v>
      </c>
      <c r="E1500" s="138" t="s">
        <v>13748</v>
      </c>
    </row>
    <row r="1501" spans="1:5" ht="17.399999999999999" x14ac:dyDescent="0.3">
      <c r="A1501" s="124" t="s">
        <v>246</v>
      </c>
      <c r="B1501" s="131" t="s">
        <v>14968</v>
      </c>
      <c r="C1501" s="131" t="s">
        <v>14969</v>
      </c>
      <c r="D1501" s="142" t="s">
        <v>13832</v>
      </c>
      <c r="E1501" s="138" t="s">
        <v>13748</v>
      </c>
    </row>
    <row r="1502" spans="1:5" ht="17.399999999999999" x14ac:dyDescent="0.35">
      <c r="A1502" s="124" t="s">
        <v>246</v>
      </c>
      <c r="B1502" s="125" t="s">
        <v>14986</v>
      </c>
      <c r="C1502" s="125" t="s">
        <v>14987</v>
      </c>
      <c r="D1502" s="130" t="s">
        <v>13832</v>
      </c>
      <c r="E1502" s="137" t="s">
        <v>13748</v>
      </c>
    </row>
    <row r="1503" spans="1:5" ht="17.399999999999999" x14ac:dyDescent="0.3">
      <c r="A1503" s="124" t="s">
        <v>246</v>
      </c>
      <c r="B1503" s="131" t="s">
        <v>15005</v>
      </c>
      <c r="C1503" s="131" t="s">
        <v>15006</v>
      </c>
      <c r="D1503" s="142" t="s">
        <v>13832</v>
      </c>
      <c r="E1503" s="138" t="s">
        <v>13748</v>
      </c>
    </row>
    <row r="1504" spans="1:5" ht="17.399999999999999" x14ac:dyDescent="0.3">
      <c r="A1504" s="124" t="s">
        <v>246</v>
      </c>
      <c r="B1504" s="131" t="s">
        <v>15030</v>
      </c>
      <c r="C1504" s="131" t="s">
        <v>15031</v>
      </c>
      <c r="D1504" s="142" t="s">
        <v>13832</v>
      </c>
      <c r="E1504" s="138" t="s">
        <v>13748</v>
      </c>
    </row>
    <row r="1505" spans="1:5" ht="17.399999999999999" x14ac:dyDescent="0.3">
      <c r="A1505" s="124" t="s">
        <v>246</v>
      </c>
      <c r="B1505" s="131" t="s">
        <v>15034</v>
      </c>
      <c r="C1505" s="131" t="s">
        <v>15035</v>
      </c>
      <c r="D1505" s="142" t="s">
        <v>13832</v>
      </c>
      <c r="E1505" s="138" t="s">
        <v>13748</v>
      </c>
    </row>
    <row r="1506" spans="1:5" ht="17.399999999999999" x14ac:dyDescent="0.35">
      <c r="A1506" s="124" t="s">
        <v>246</v>
      </c>
      <c r="B1506" s="125" t="s">
        <v>15043</v>
      </c>
      <c r="C1506" s="125" t="s">
        <v>15044</v>
      </c>
      <c r="D1506" s="130" t="s">
        <v>13832</v>
      </c>
      <c r="E1506" s="137" t="s">
        <v>13748</v>
      </c>
    </row>
    <row r="1507" spans="1:5" ht="17.399999999999999" x14ac:dyDescent="0.3">
      <c r="A1507" s="124" t="s">
        <v>246</v>
      </c>
      <c r="B1507" s="131" t="s">
        <v>15047</v>
      </c>
      <c r="C1507" s="131" t="s">
        <v>15048</v>
      </c>
      <c r="D1507" s="142" t="s">
        <v>13832</v>
      </c>
      <c r="E1507" s="138" t="s">
        <v>13748</v>
      </c>
    </row>
    <row r="1508" spans="1:5" ht="17.399999999999999" x14ac:dyDescent="0.35">
      <c r="A1508" s="124" t="s">
        <v>246</v>
      </c>
      <c r="B1508" s="125" t="s">
        <v>15084</v>
      </c>
      <c r="C1508" s="125" t="s">
        <v>15085</v>
      </c>
      <c r="D1508" s="130" t="s">
        <v>13832</v>
      </c>
      <c r="E1508" s="137" t="s">
        <v>13748</v>
      </c>
    </row>
    <row r="1509" spans="1:5" ht="17.399999999999999" x14ac:dyDescent="0.3">
      <c r="A1509" s="124" t="s">
        <v>246</v>
      </c>
      <c r="B1509" s="131" t="s">
        <v>15101</v>
      </c>
      <c r="C1509" s="131" t="s">
        <v>15102</v>
      </c>
      <c r="D1509" s="142" t="s">
        <v>13832</v>
      </c>
      <c r="E1509" s="138" t="s">
        <v>13748</v>
      </c>
    </row>
    <row r="1510" spans="1:5" ht="17.399999999999999" x14ac:dyDescent="0.3">
      <c r="A1510" s="124" t="s">
        <v>246</v>
      </c>
      <c r="B1510" s="131" t="s">
        <v>15134</v>
      </c>
      <c r="C1510" s="131" t="s">
        <v>15135</v>
      </c>
      <c r="D1510" s="142" t="s">
        <v>13832</v>
      </c>
      <c r="E1510" s="138" t="s">
        <v>13748</v>
      </c>
    </row>
    <row r="1511" spans="1:5" ht="17.399999999999999" x14ac:dyDescent="0.3">
      <c r="A1511" s="124" t="s">
        <v>246</v>
      </c>
      <c r="B1511" s="131" t="s">
        <v>15136</v>
      </c>
      <c r="C1511" s="131" t="s">
        <v>15137</v>
      </c>
      <c r="D1511" s="142" t="s">
        <v>13832</v>
      </c>
      <c r="E1511" s="138" t="s">
        <v>13748</v>
      </c>
    </row>
    <row r="1512" spans="1:5" ht="17.399999999999999" x14ac:dyDescent="0.3">
      <c r="A1512" s="124" t="s">
        <v>246</v>
      </c>
      <c r="B1512" s="131" t="s">
        <v>15153</v>
      </c>
      <c r="C1512" s="131" t="s">
        <v>15154</v>
      </c>
      <c r="D1512" s="142" t="s">
        <v>13832</v>
      </c>
      <c r="E1512" s="138" t="s">
        <v>13748</v>
      </c>
    </row>
    <row r="1513" spans="1:5" ht="17.399999999999999" x14ac:dyDescent="0.35">
      <c r="A1513" s="124" t="s">
        <v>246</v>
      </c>
      <c r="B1513" s="125" t="s">
        <v>15200</v>
      </c>
      <c r="C1513" s="125" t="s">
        <v>15201</v>
      </c>
      <c r="D1513" s="130" t="s">
        <v>13832</v>
      </c>
      <c r="E1513" s="137" t="s">
        <v>13748</v>
      </c>
    </row>
    <row r="1514" spans="1:5" ht="17.399999999999999" x14ac:dyDescent="0.3">
      <c r="A1514" s="124" t="s">
        <v>246</v>
      </c>
      <c r="B1514" s="131" t="s">
        <v>15229</v>
      </c>
      <c r="C1514" s="131" t="s">
        <v>15230</v>
      </c>
      <c r="D1514" s="142" t="s">
        <v>13832</v>
      </c>
      <c r="E1514" s="138" t="s">
        <v>13748</v>
      </c>
    </row>
    <row r="1515" spans="1:5" ht="17.399999999999999" x14ac:dyDescent="0.3">
      <c r="A1515" s="124" t="s">
        <v>246</v>
      </c>
      <c r="B1515" s="131" t="s">
        <v>15241</v>
      </c>
      <c r="C1515" s="131" t="s">
        <v>15242</v>
      </c>
      <c r="D1515" s="142" t="s">
        <v>13832</v>
      </c>
      <c r="E1515" s="138" t="s">
        <v>13748</v>
      </c>
    </row>
    <row r="1516" spans="1:5" ht="17.399999999999999" x14ac:dyDescent="0.3">
      <c r="A1516" s="124" t="s">
        <v>246</v>
      </c>
      <c r="B1516" s="131" t="s">
        <v>15268</v>
      </c>
      <c r="C1516" s="131" t="s">
        <v>15269</v>
      </c>
      <c r="D1516" s="142" t="s">
        <v>13832</v>
      </c>
      <c r="E1516" s="138" t="s">
        <v>13748</v>
      </c>
    </row>
    <row r="1517" spans="1:5" ht="17.399999999999999" x14ac:dyDescent="0.3">
      <c r="A1517" s="124" t="s">
        <v>246</v>
      </c>
      <c r="B1517" s="131" t="s">
        <v>15279</v>
      </c>
      <c r="C1517" s="131" t="s">
        <v>15280</v>
      </c>
      <c r="D1517" s="142" t="s">
        <v>13832</v>
      </c>
      <c r="E1517" s="138" t="s">
        <v>13748</v>
      </c>
    </row>
    <row r="1518" spans="1:5" ht="17.399999999999999" x14ac:dyDescent="0.3">
      <c r="A1518" s="124" t="s">
        <v>246</v>
      </c>
      <c r="B1518" s="131" t="s">
        <v>15297</v>
      </c>
      <c r="C1518" s="131" t="s">
        <v>15298</v>
      </c>
      <c r="D1518" s="142" t="s">
        <v>13832</v>
      </c>
      <c r="E1518" s="138" t="s">
        <v>13748</v>
      </c>
    </row>
    <row r="1519" spans="1:5" ht="17.399999999999999" x14ac:dyDescent="0.3">
      <c r="A1519" s="124" t="s">
        <v>246</v>
      </c>
      <c r="B1519" s="131" t="s">
        <v>15326</v>
      </c>
      <c r="C1519" s="131" t="s">
        <v>15327</v>
      </c>
      <c r="D1519" s="142" t="s">
        <v>13832</v>
      </c>
      <c r="E1519" s="138" t="s">
        <v>13748</v>
      </c>
    </row>
    <row r="1520" spans="1:5" ht="17.399999999999999" x14ac:dyDescent="0.3">
      <c r="A1520" s="124" t="s">
        <v>246</v>
      </c>
      <c r="B1520" s="131" t="s">
        <v>15332</v>
      </c>
      <c r="C1520" s="131" t="s">
        <v>15333</v>
      </c>
      <c r="D1520" s="142" t="s">
        <v>13832</v>
      </c>
      <c r="E1520" s="138" t="s">
        <v>13748</v>
      </c>
    </row>
    <row r="1521" spans="1:5" ht="17.399999999999999" x14ac:dyDescent="0.3">
      <c r="A1521" s="124" t="s">
        <v>246</v>
      </c>
      <c r="B1521" s="131" t="s">
        <v>15336</v>
      </c>
      <c r="C1521" s="131" t="s">
        <v>15337</v>
      </c>
      <c r="D1521" s="142" t="s">
        <v>13832</v>
      </c>
      <c r="E1521" s="138" t="s">
        <v>13748</v>
      </c>
    </row>
    <row r="1522" spans="1:5" ht="17.399999999999999" x14ac:dyDescent="0.3">
      <c r="A1522" s="124" t="s">
        <v>246</v>
      </c>
      <c r="B1522" s="131" t="s">
        <v>15359</v>
      </c>
      <c r="C1522" s="131" t="s">
        <v>15360</v>
      </c>
      <c r="D1522" s="142" t="s">
        <v>13832</v>
      </c>
      <c r="E1522" s="138" t="s">
        <v>13748</v>
      </c>
    </row>
    <row r="1523" spans="1:5" ht="17.399999999999999" x14ac:dyDescent="0.3">
      <c r="A1523" s="124" t="s">
        <v>246</v>
      </c>
      <c r="B1523" s="131" t="s">
        <v>15409</v>
      </c>
      <c r="C1523" s="131" t="s">
        <v>15410</v>
      </c>
      <c r="D1523" s="142" t="s">
        <v>13832</v>
      </c>
      <c r="E1523" s="138" t="s">
        <v>13748</v>
      </c>
    </row>
    <row r="1524" spans="1:5" ht="17.399999999999999" x14ac:dyDescent="0.3">
      <c r="A1524" s="124" t="s">
        <v>246</v>
      </c>
      <c r="B1524" s="131" t="s">
        <v>13196</v>
      </c>
      <c r="C1524" s="131" t="s">
        <v>15411</v>
      </c>
      <c r="D1524" s="142" t="s">
        <v>13832</v>
      </c>
      <c r="E1524" s="138" t="s">
        <v>13748</v>
      </c>
    </row>
    <row r="1525" spans="1:5" ht="17.399999999999999" x14ac:dyDescent="0.3">
      <c r="A1525" s="124" t="s">
        <v>246</v>
      </c>
      <c r="B1525" s="131" t="s">
        <v>15419</v>
      </c>
      <c r="C1525" s="131" t="s">
        <v>15420</v>
      </c>
      <c r="D1525" s="142" t="s">
        <v>13832</v>
      </c>
      <c r="E1525" s="138" t="s">
        <v>13748</v>
      </c>
    </row>
    <row r="1526" spans="1:5" ht="17.399999999999999" x14ac:dyDescent="0.3">
      <c r="A1526" s="124" t="s">
        <v>246</v>
      </c>
      <c r="B1526" s="131" t="s">
        <v>13980</v>
      </c>
      <c r="C1526" s="131" t="s">
        <v>15442</v>
      </c>
      <c r="D1526" s="142" t="s">
        <v>13832</v>
      </c>
      <c r="E1526" s="138" t="s">
        <v>13748</v>
      </c>
    </row>
    <row r="1527" spans="1:5" ht="17.399999999999999" x14ac:dyDescent="0.3">
      <c r="A1527" s="124" t="s">
        <v>246</v>
      </c>
      <c r="B1527" s="131" t="s">
        <v>15496</v>
      </c>
      <c r="C1527" s="131" t="s">
        <v>15497</v>
      </c>
      <c r="D1527" s="142" t="s">
        <v>13832</v>
      </c>
      <c r="E1527" s="138" t="s">
        <v>13748</v>
      </c>
    </row>
    <row r="1528" spans="1:5" ht="17.399999999999999" x14ac:dyDescent="0.3">
      <c r="A1528" s="124" t="s">
        <v>246</v>
      </c>
      <c r="B1528" s="131" t="s">
        <v>15509</v>
      </c>
      <c r="C1528" s="131" t="s">
        <v>15510</v>
      </c>
      <c r="D1528" s="142" t="s">
        <v>13832</v>
      </c>
      <c r="E1528" s="138" t="s">
        <v>13748</v>
      </c>
    </row>
    <row r="1529" spans="1:5" ht="17.399999999999999" x14ac:dyDescent="0.3">
      <c r="A1529" s="124" t="s">
        <v>246</v>
      </c>
      <c r="B1529" s="131" t="s">
        <v>15515</v>
      </c>
      <c r="C1529" s="131" t="s">
        <v>15516</v>
      </c>
      <c r="D1529" s="142" t="s">
        <v>13832</v>
      </c>
      <c r="E1529" s="138" t="s">
        <v>13748</v>
      </c>
    </row>
    <row r="1530" spans="1:5" ht="17.399999999999999" x14ac:dyDescent="0.3">
      <c r="A1530" s="124" t="s">
        <v>246</v>
      </c>
      <c r="B1530" s="131" t="s">
        <v>15527</v>
      </c>
      <c r="C1530" s="131" t="s">
        <v>15528</v>
      </c>
      <c r="D1530" s="142" t="s">
        <v>13832</v>
      </c>
      <c r="E1530" s="138" t="s">
        <v>13748</v>
      </c>
    </row>
    <row r="1531" spans="1:5" ht="17.399999999999999" x14ac:dyDescent="0.3">
      <c r="A1531" s="124" t="s">
        <v>246</v>
      </c>
      <c r="B1531" s="131" t="s">
        <v>15541</v>
      </c>
      <c r="C1531" s="131" t="s">
        <v>15542</v>
      </c>
      <c r="D1531" s="142" t="s">
        <v>13832</v>
      </c>
      <c r="E1531" s="138" t="s">
        <v>13748</v>
      </c>
    </row>
    <row r="1532" spans="1:5" ht="17.399999999999999" x14ac:dyDescent="0.3">
      <c r="A1532" s="124" t="s">
        <v>246</v>
      </c>
      <c r="B1532" s="131" t="s">
        <v>15543</v>
      </c>
      <c r="C1532" s="131" t="s">
        <v>15544</v>
      </c>
      <c r="D1532" s="142" t="s">
        <v>13832</v>
      </c>
      <c r="E1532" s="138" t="s">
        <v>13748</v>
      </c>
    </row>
    <row r="1533" spans="1:5" ht="17.399999999999999" x14ac:dyDescent="0.3">
      <c r="A1533" s="124" t="s">
        <v>246</v>
      </c>
      <c r="B1533" s="131" t="s">
        <v>15598</v>
      </c>
      <c r="C1533" s="131" t="s">
        <v>15599</v>
      </c>
      <c r="D1533" s="142" t="s">
        <v>13832</v>
      </c>
      <c r="E1533" s="138" t="s">
        <v>13748</v>
      </c>
    </row>
    <row r="1534" spans="1:5" ht="17.399999999999999" x14ac:dyDescent="0.3">
      <c r="A1534" s="124" t="s">
        <v>246</v>
      </c>
      <c r="B1534" s="131" t="s">
        <v>15613</v>
      </c>
      <c r="C1534" s="131" t="s">
        <v>15614</v>
      </c>
      <c r="D1534" s="142" t="s">
        <v>13832</v>
      </c>
      <c r="E1534" s="138" t="s">
        <v>13748</v>
      </c>
    </row>
    <row r="1535" spans="1:5" ht="17.399999999999999" x14ac:dyDescent="0.3">
      <c r="A1535" s="124" t="s">
        <v>246</v>
      </c>
      <c r="B1535" s="131" t="s">
        <v>15615</v>
      </c>
      <c r="C1535" s="131" t="s">
        <v>15616</v>
      </c>
      <c r="D1535" s="142" t="s">
        <v>13832</v>
      </c>
      <c r="E1535" s="138" t="s">
        <v>13748</v>
      </c>
    </row>
    <row r="1536" spans="1:5" ht="17.399999999999999" x14ac:dyDescent="0.3">
      <c r="A1536" s="124" t="s">
        <v>246</v>
      </c>
      <c r="B1536" s="131" t="s">
        <v>15630</v>
      </c>
      <c r="C1536" s="131" t="s">
        <v>15631</v>
      </c>
      <c r="D1536" s="142" t="s">
        <v>13832</v>
      </c>
      <c r="E1536" s="138" t="s">
        <v>13748</v>
      </c>
    </row>
    <row r="1537" spans="1:5" ht="17.399999999999999" x14ac:dyDescent="0.3">
      <c r="A1537" s="124" t="s">
        <v>246</v>
      </c>
      <c r="B1537" s="131" t="s">
        <v>15640</v>
      </c>
      <c r="C1537" s="131" t="s">
        <v>15641</v>
      </c>
      <c r="D1537" s="142" t="s">
        <v>13832</v>
      </c>
      <c r="E1537" s="138" t="s">
        <v>13748</v>
      </c>
    </row>
    <row r="1538" spans="1:5" ht="17.399999999999999" x14ac:dyDescent="0.35">
      <c r="A1538" s="124" t="s">
        <v>246</v>
      </c>
      <c r="B1538" s="125" t="s">
        <v>15673</v>
      </c>
      <c r="C1538" s="125" t="s">
        <v>15674</v>
      </c>
      <c r="D1538" s="130" t="s">
        <v>13832</v>
      </c>
      <c r="E1538" s="137" t="s">
        <v>13748</v>
      </c>
    </row>
    <row r="1539" spans="1:5" ht="17.399999999999999" x14ac:dyDescent="0.3">
      <c r="A1539" s="124" t="s">
        <v>246</v>
      </c>
      <c r="B1539" s="131" t="s">
        <v>15681</v>
      </c>
      <c r="C1539" s="131" t="s">
        <v>15682</v>
      </c>
      <c r="D1539" s="142" t="s">
        <v>13832</v>
      </c>
      <c r="E1539" s="138" t="s">
        <v>13748</v>
      </c>
    </row>
    <row r="1540" spans="1:5" ht="17.399999999999999" x14ac:dyDescent="0.3">
      <c r="A1540" s="124" t="s">
        <v>246</v>
      </c>
      <c r="B1540" s="131" t="s">
        <v>15697</v>
      </c>
      <c r="C1540" s="131" t="s">
        <v>15698</v>
      </c>
      <c r="D1540" s="142" t="s">
        <v>13832</v>
      </c>
      <c r="E1540" s="138" t="s">
        <v>13748</v>
      </c>
    </row>
    <row r="1541" spans="1:5" ht="17.399999999999999" x14ac:dyDescent="0.3">
      <c r="A1541" s="124" t="s">
        <v>246</v>
      </c>
      <c r="B1541" s="131" t="s">
        <v>15719</v>
      </c>
      <c r="C1541" s="131" t="s">
        <v>15720</v>
      </c>
      <c r="D1541" s="142" t="s">
        <v>13832</v>
      </c>
      <c r="E1541" s="138" t="s">
        <v>13748</v>
      </c>
    </row>
    <row r="1542" spans="1:5" ht="17.399999999999999" x14ac:dyDescent="0.3">
      <c r="A1542" s="124" t="s">
        <v>246</v>
      </c>
      <c r="B1542" s="131" t="s">
        <v>15822</v>
      </c>
      <c r="C1542" s="131" t="s">
        <v>15823</v>
      </c>
      <c r="D1542" s="142" t="s">
        <v>13832</v>
      </c>
      <c r="E1542" s="138" t="s">
        <v>13748</v>
      </c>
    </row>
    <row r="1543" spans="1:5" ht="17.399999999999999" x14ac:dyDescent="0.35">
      <c r="A1543" s="124" t="s">
        <v>246</v>
      </c>
      <c r="B1543" s="125" t="s">
        <v>15473</v>
      </c>
      <c r="C1543" s="125" t="s">
        <v>15824</v>
      </c>
      <c r="D1543" s="130" t="s">
        <v>13832</v>
      </c>
      <c r="E1543" s="137" t="s">
        <v>13748</v>
      </c>
    </row>
    <row r="1544" spans="1:5" ht="17.399999999999999" x14ac:dyDescent="0.3">
      <c r="A1544" s="124" t="s">
        <v>246</v>
      </c>
      <c r="B1544" s="131" t="s">
        <v>15839</v>
      </c>
      <c r="C1544" s="131" t="s">
        <v>15840</v>
      </c>
      <c r="D1544" s="142" t="s">
        <v>13832</v>
      </c>
      <c r="E1544" s="138" t="s">
        <v>13748</v>
      </c>
    </row>
    <row r="1545" spans="1:5" ht="17.399999999999999" x14ac:dyDescent="0.3">
      <c r="A1545" s="124" t="s">
        <v>246</v>
      </c>
      <c r="B1545" s="131" t="s">
        <v>15875</v>
      </c>
      <c r="C1545" s="131" t="s">
        <v>15876</v>
      </c>
      <c r="D1545" s="142" t="s">
        <v>13832</v>
      </c>
      <c r="E1545" s="138" t="s">
        <v>13748</v>
      </c>
    </row>
    <row r="1546" spans="1:5" ht="17.399999999999999" x14ac:dyDescent="0.3">
      <c r="A1546" s="124" t="s">
        <v>246</v>
      </c>
      <c r="B1546" s="131" t="s">
        <v>15912</v>
      </c>
      <c r="C1546" s="131" t="s">
        <v>15913</v>
      </c>
      <c r="D1546" s="142" t="s">
        <v>13832</v>
      </c>
      <c r="E1546" s="138" t="s">
        <v>13748</v>
      </c>
    </row>
    <row r="1547" spans="1:5" ht="17.399999999999999" x14ac:dyDescent="0.3">
      <c r="A1547" s="124" t="s">
        <v>246</v>
      </c>
      <c r="B1547" s="131" t="s">
        <v>15933</v>
      </c>
      <c r="C1547" s="131" t="s">
        <v>15934</v>
      </c>
      <c r="D1547" s="142" t="s">
        <v>13832</v>
      </c>
      <c r="E1547" s="138" t="s">
        <v>13748</v>
      </c>
    </row>
    <row r="1548" spans="1:5" ht="17.399999999999999" x14ac:dyDescent="0.3">
      <c r="A1548" s="124" t="s">
        <v>246</v>
      </c>
      <c r="B1548" s="131" t="s">
        <v>15960</v>
      </c>
      <c r="C1548" s="131" t="s">
        <v>15961</v>
      </c>
      <c r="D1548" s="142" t="s">
        <v>13832</v>
      </c>
      <c r="E1548" s="138" t="s">
        <v>13748</v>
      </c>
    </row>
    <row r="1549" spans="1:5" ht="17.399999999999999" x14ac:dyDescent="0.3">
      <c r="A1549" s="124" t="s">
        <v>246</v>
      </c>
      <c r="B1549" s="131" t="s">
        <v>16001</v>
      </c>
      <c r="C1549" s="131" t="s">
        <v>16002</v>
      </c>
      <c r="D1549" s="142" t="s">
        <v>13832</v>
      </c>
      <c r="E1549" s="138" t="s">
        <v>13748</v>
      </c>
    </row>
    <row r="1550" spans="1:5" ht="17.399999999999999" x14ac:dyDescent="0.35">
      <c r="A1550" s="124" t="s">
        <v>246</v>
      </c>
      <c r="B1550" s="125" t="s">
        <v>16013</v>
      </c>
      <c r="C1550" s="125" t="s">
        <v>16014</v>
      </c>
      <c r="D1550" s="130" t="s">
        <v>13832</v>
      </c>
      <c r="E1550" s="137" t="s">
        <v>13748</v>
      </c>
    </row>
    <row r="1551" spans="1:5" ht="17.399999999999999" x14ac:dyDescent="0.3">
      <c r="A1551" s="124" t="s">
        <v>246</v>
      </c>
      <c r="B1551" s="131" t="s">
        <v>16017</v>
      </c>
      <c r="C1551" s="131" t="s">
        <v>16018</v>
      </c>
      <c r="D1551" s="142" t="s">
        <v>13832</v>
      </c>
      <c r="E1551" s="138" t="s">
        <v>13748</v>
      </c>
    </row>
    <row r="1552" spans="1:5" ht="17.399999999999999" x14ac:dyDescent="0.3">
      <c r="A1552" s="124" t="s">
        <v>246</v>
      </c>
      <c r="B1552" s="131" t="s">
        <v>16028</v>
      </c>
      <c r="C1552" s="131" t="s">
        <v>16029</v>
      </c>
      <c r="D1552" s="142" t="s">
        <v>13832</v>
      </c>
      <c r="E1552" s="138" t="s">
        <v>13748</v>
      </c>
    </row>
    <row r="1553" spans="1:5" ht="17.399999999999999" x14ac:dyDescent="0.35">
      <c r="A1553" s="124" t="s">
        <v>246</v>
      </c>
      <c r="B1553" s="125" t="s">
        <v>16030</v>
      </c>
      <c r="C1553" s="125" t="s">
        <v>16031</v>
      </c>
      <c r="D1553" s="130" t="s">
        <v>13832</v>
      </c>
      <c r="E1553" s="137" t="s">
        <v>13748</v>
      </c>
    </row>
    <row r="1554" spans="1:5" ht="17.399999999999999" x14ac:dyDescent="0.3">
      <c r="A1554" s="124" t="s">
        <v>246</v>
      </c>
      <c r="B1554" s="131" t="s">
        <v>16046</v>
      </c>
      <c r="C1554" s="131" t="s">
        <v>16047</v>
      </c>
      <c r="D1554" s="142" t="s">
        <v>13832</v>
      </c>
      <c r="E1554" s="138" t="s">
        <v>13748</v>
      </c>
    </row>
    <row r="1555" spans="1:5" ht="17.399999999999999" x14ac:dyDescent="0.3">
      <c r="A1555" s="124" t="s">
        <v>246</v>
      </c>
      <c r="B1555" s="131" t="s">
        <v>16048</v>
      </c>
      <c r="C1555" s="131" t="s">
        <v>16049</v>
      </c>
      <c r="D1555" s="142" t="s">
        <v>13832</v>
      </c>
      <c r="E1555" s="138" t="s">
        <v>13748</v>
      </c>
    </row>
    <row r="1556" spans="1:5" ht="17.399999999999999" x14ac:dyDescent="0.3">
      <c r="A1556" s="124" t="s">
        <v>246</v>
      </c>
      <c r="B1556" s="131" t="s">
        <v>16072</v>
      </c>
      <c r="C1556" s="131" t="s">
        <v>16073</v>
      </c>
      <c r="D1556" s="142" t="s">
        <v>13832</v>
      </c>
      <c r="E1556" s="138" t="s">
        <v>13748</v>
      </c>
    </row>
    <row r="1557" spans="1:5" ht="17.399999999999999" x14ac:dyDescent="0.3">
      <c r="A1557" s="124" t="s">
        <v>246</v>
      </c>
      <c r="B1557" s="131" t="s">
        <v>16100</v>
      </c>
      <c r="C1557" s="131" t="s">
        <v>16101</v>
      </c>
      <c r="D1557" s="142" t="s">
        <v>13832</v>
      </c>
      <c r="E1557" s="138" t="s">
        <v>13748</v>
      </c>
    </row>
    <row r="1558" spans="1:5" ht="17.399999999999999" x14ac:dyDescent="0.3">
      <c r="A1558" s="124" t="s">
        <v>246</v>
      </c>
      <c r="B1558" s="131" t="s">
        <v>16170</v>
      </c>
      <c r="C1558" s="131" t="s">
        <v>16171</v>
      </c>
      <c r="D1558" s="142" t="s">
        <v>13832</v>
      </c>
      <c r="E1558" s="138" t="s">
        <v>13748</v>
      </c>
    </row>
    <row r="1559" spans="1:5" ht="17.399999999999999" x14ac:dyDescent="0.3">
      <c r="A1559" s="124" t="s">
        <v>246</v>
      </c>
      <c r="B1559" s="131" t="s">
        <v>14140</v>
      </c>
      <c r="C1559" s="131" t="s">
        <v>16176</v>
      </c>
      <c r="D1559" s="142" t="s">
        <v>13832</v>
      </c>
      <c r="E1559" s="138" t="s">
        <v>13748</v>
      </c>
    </row>
    <row r="1560" spans="1:5" ht="17.399999999999999" x14ac:dyDescent="0.3">
      <c r="A1560" s="124" t="s">
        <v>246</v>
      </c>
      <c r="B1560" s="131" t="s">
        <v>16187</v>
      </c>
      <c r="C1560" s="131" t="s">
        <v>16188</v>
      </c>
      <c r="D1560" s="142" t="s">
        <v>13832</v>
      </c>
      <c r="E1560" s="138" t="s">
        <v>13748</v>
      </c>
    </row>
    <row r="1561" spans="1:5" ht="17.399999999999999" x14ac:dyDescent="0.3">
      <c r="A1561" s="124" t="s">
        <v>246</v>
      </c>
      <c r="B1561" s="131" t="s">
        <v>16192</v>
      </c>
      <c r="C1561" s="131" t="s">
        <v>16193</v>
      </c>
      <c r="D1561" s="142" t="s">
        <v>13832</v>
      </c>
      <c r="E1561" s="138" t="s">
        <v>13748</v>
      </c>
    </row>
    <row r="1562" spans="1:5" ht="17.399999999999999" x14ac:dyDescent="0.3">
      <c r="A1562" s="124" t="s">
        <v>246</v>
      </c>
      <c r="B1562" s="131" t="s">
        <v>11005</v>
      </c>
      <c r="C1562" s="131" t="s">
        <v>16223</v>
      </c>
      <c r="D1562" s="142" t="s">
        <v>13832</v>
      </c>
      <c r="E1562" s="138" t="s">
        <v>13748</v>
      </c>
    </row>
    <row r="1563" spans="1:5" ht="17.399999999999999" x14ac:dyDescent="0.3">
      <c r="A1563" s="124" t="s">
        <v>246</v>
      </c>
      <c r="B1563" s="131" t="s">
        <v>16224</v>
      </c>
      <c r="C1563" s="131" t="s">
        <v>16225</v>
      </c>
      <c r="D1563" s="142" t="s">
        <v>13832</v>
      </c>
      <c r="E1563" s="138" t="s">
        <v>13748</v>
      </c>
    </row>
    <row r="1564" spans="1:5" ht="17.399999999999999" x14ac:dyDescent="0.3">
      <c r="A1564" s="124" t="s">
        <v>246</v>
      </c>
      <c r="B1564" s="131" t="s">
        <v>16267</v>
      </c>
      <c r="C1564" s="131" t="s">
        <v>16268</v>
      </c>
      <c r="D1564" s="142" t="s">
        <v>13832</v>
      </c>
      <c r="E1564" s="138" t="s">
        <v>13748</v>
      </c>
    </row>
    <row r="1565" spans="1:5" ht="17.399999999999999" x14ac:dyDescent="0.3">
      <c r="A1565" s="124" t="s">
        <v>246</v>
      </c>
      <c r="B1565" s="131" t="s">
        <v>7006</v>
      </c>
      <c r="C1565" s="131" t="s">
        <v>16274</v>
      </c>
      <c r="D1565" s="142" t="s">
        <v>13832</v>
      </c>
      <c r="E1565" s="138" t="s">
        <v>13748</v>
      </c>
    </row>
    <row r="1566" spans="1:5" ht="17.399999999999999" x14ac:dyDescent="0.3">
      <c r="A1566" s="124" t="s">
        <v>246</v>
      </c>
      <c r="B1566" s="131" t="s">
        <v>14387</v>
      </c>
      <c r="C1566" s="131" t="s">
        <v>16309</v>
      </c>
      <c r="D1566" s="142" t="s">
        <v>13832</v>
      </c>
      <c r="E1566" s="138" t="s">
        <v>13748</v>
      </c>
    </row>
    <row r="1567" spans="1:5" ht="17.399999999999999" x14ac:dyDescent="0.3">
      <c r="A1567" s="124" t="s">
        <v>246</v>
      </c>
      <c r="B1567" s="131" t="s">
        <v>16312</v>
      </c>
      <c r="C1567" s="131" t="s">
        <v>16313</v>
      </c>
      <c r="D1567" s="142" t="s">
        <v>13832</v>
      </c>
      <c r="E1567" s="138" t="s">
        <v>13748</v>
      </c>
    </row>
    <row r="1568" spans="1:5" ht="17.399999999999999" x14ac:dyDescent="0.3">
      <c r="A1568" s="124" t="s">
        <v>246</v>
      </c>
      <c r="B1568" s="131" t="s">
        <v>16314</v>
      </c>
      <c r="C1568" s="131" t="s">
        <v>16315</v>
      </c>
      <c r="D1568" s="142" t="s">
        <v>13832</v>
      </c>
      <c r="E1568" s="138" t="s">
        <v>13748</v>
      </c>
    </row>
    <row r="1569" spans="1:5" ht="17.399999999999999" x14ac:dyDescent="0.3">
      <c r="A1569" s="124" t="s">
        <v>246</v>
      </c>
      <c r="B1569" s="131" t="s">
        <v>16316</v>
      </c>
      <c r="C1569" s="131" t="s">
        <v>16317</v>
      </c>
      <c r="D1569" s="142" t="s">
        <v>13832</v>
      </c>
      <c r="E1569" s="138" t="s">
        <v>13748</v>
      </c>
    </row>
    <row r="1570" spans="1:5" ht="17.399999999999999" x14ac:dyDescent="0.3">
      <c r="A1570" s="124" t="s">
        <v>246</v>
      </c>
      <c r="B1570" s="131" t="s">
        <v>13745</v>
      </c>
      <c r="C1570" s="131" t="s">
        <v>13746</v>
      </c>
      <c r="D1570" s="142" t="s">
        <v>13747</v>
      </c>
      <c r="E1570" s="138" t="s">
        <v>13748</v>
      </c>
    </row>
    <row r="1571" spans="1:5" ht="17.399999999999999" x14ac:dyDescent="0.3">
      <c r="A1571" s="124" t="s">
        <v>246</v>
      </c>
      <c r="B1571" s="131" t="s">
        <v>16318</v>
      </c>
      <c r="C1571" s="131" t="s">
        <v>16319</v>
      </c>
      <c r="D1571" s="142" t="s">
        <v>13747</v>
      </c>
      <c r="E1571" s="138" t="s">
        <v>13748</v>
      </c>
    </row>
    <row r="1572" spans="1:5" ht="17.399999999999999" x14ac:dyDescent="0.3">
      <c r="A1572" s="124" t="s">
        <v>246</v>
      </c>
      <c r="B1572" s="131" t="s">
        <v>13165</v>
      </c>
      <c r="C1572" s="131" t="s">
        <v>13166</v>
      </c>
      <c r="D1572" s="142" t="s">
        <v>13167</v>
      </c>
      <c r="E1572" s="138" t="s">
        <v>13083</v>
      </c>
    </row>
    <row r="1573" spans="1:5" ht="17.399999999999999" x14ac:dyDescent="0.3">
      <c r="A1573" s="124" t="s">
        <v>246</v>
      </c>
      <c r="B1573" s="131" t="s">
        <v>15404</v>
      </c>
      <c r="C1573" s="131" t="s">
        <v>15415</v>
      </c>
      <c r="D1573" s="142" t="s">
        <v>15416</v>
      </c>
      <c r="E1573" s="138" t="s">
        <v>13748</v>
      </c>
    </row>
    <row r="1574" spans="1:5" ht="17.399999999999999" x14ac:dyDescent="0.3">
      <c r="A1574" s="124" t="s">
        <v>246</v>
      </c>
      <c r="B1574" s="131" t="s">
        <v>7129</v>
      </c>
      <c r="C1574" s="131" t="s">
        <v>13849</v>
      </c>
      <c r="D1574" s="142" t="s">
        <v>13850</v>
      </c>
      <c r="E1574" s="138" t="s">
        <v>13748</v>
      </c>
    </row>
    <row r="1575" spans="1:5" ht="17.399999999999999" x14ac:dyDescent="0.3">
      <c r="A1575" s="124" t="s">
        <v>246</v>
      </c>
      <c r="B1575" s="131" t="s">
        <v>13886</v>
      </c>
      <c r="C1575" s="131" t="s">
        <v>13887</v>
      </c>
      <c r="D1575" s="142" t="s">
        <v>13850</v>
      </c>
      <c r="E1575" s="138" t="s">
        <v>13748</v>
      </c>
    </row>
    <row r="1576" spans="1:5" ht="17.399999999999999" x14ac:dyDescent="0.3">
      <c r="A1576" s="124" t="s">
        <v>246</v>
      </c>
      <c r="B1576" s="131" t="s">
        <v>13890</v>
      </c>
      <c r="C1576" s="131" t="s">
        <v>13891</v>
      </c>
      <c r="D1576" s="142" t="s">
        <v>13850</v>
      </c>
      <c r="E1576" s="138" t="s">
        <v>13748</v>
      </c>
    </row>
    <row r="1577" spans="1:5" ht="17.399999999999999" x14ac:dyDescent="0.3">
      <c r="A1577" s="124" t="s">
        <v>246</v>
      </c>
      <c r="B1577" s="131" t="s">
        <v>13909</v>
      </c>
      <c r="C1577" s="131" t="s">
        <v>13910</v>
      </c>
      <c r="D1577" s="142" t="s">
        <v>13850</v>
      </c>
      <c r="E1577" s="138" t="s">
        <v>13748</v>
      </c>
    </row>
    <row r="1578" spans="1:5" ht="17.399999999999999" x14ac:dyDescent="0.3">
      <c r="A1578" s="124" t="s">
        <v>246</v>
      </c>
      <c r="B1578" s="131" t="s">
        <v>13953</v>
      </c>
      <c r="C1578" s="131" t="s">
        <v>13954</v>
      </c>
      <c r="D1578" s="142" t="s">
        <v>13850</v>
      </c>
      <c r="E1578" s="138" t="s">
        <v>13748</v>
      </c>
    </row>
    <row r="1579" spans="1:5" ht="17.399999999999999" x14ac:dyDescent="0.3">
      <c r="A1579" s="124" t="s">
        <v>246</v>
      </c>
      <c r="B1579" s="131" t="s">
        <v>14505</v>
      </c>
      <c r="C1579" s="131" t="s">
        <v>14506</v>
      </c>
      <c r="D1579" s="142" t="s">
        <v>13850</v>
      </c>
      <c r="E1579" s="138" t="s">
        <v>13748</v>
      </c>
    </row>
    <row r="1580" spans="1:5" ht="17.399999999999999" x14ac:dyDescent="0.3">
      <c r="A1580" s="124" t="s">
        <v>246</v>
      </c>
      <c r="B1580" s="131" t="s">
        <v>14754</v>
      </c>
      <c r="C1580" s="131" t="s">
        <v>14755</v>
      </c>
      <c r="D1580" s="142" t="s">
        <v>13850</v>
      </c>
      <c r="E1580" s="138" t="s">
        <v>13748</v>
      </c>
    </row>
    <row r="1581" spans="1:5" ht="17.399999999999999" x14ac:dyDescent="0.3">
      <c r="A1581" s="124" t="s">
        <v>246</v>
      </c>
      <c r="B1581" s="131" t="s">
        <v>14447</v>
      </c>
      <c r="C1581" s="131" t="s">
        <v>14974</v>
      </c>
      <c r="D1581" s="142" t="s">
        <v>13850</v>
      </c>
      <c r="E1581" s="138" t="s">
        <v>13748</v>
      </c>
    </row>
    <row r="1582" spans="1:5" ht="17.399999999999999" x14ac:dyDescent="0.3">
      <c r="A1582" s="124" t="s">
        <v>246</v>
      </c>
      <c r="B1582" s="131" t="s">
        <v>15120</v>
      </c>
      <c r="C1582" s="131" t="s">
        <v>15121</v>
      </c>
      <c r="D1582" s="142" t="s">
        <v>13850</v>
      </c>
      <c r="E1582" s="138" t="s">
        <v>13748</v>
      </c>
    </row>
    <row r="1583" spans="1:5" ht="17.399999999999999" x14ac:dyDescent="0.3">
      <c r="A1583" s="124" t="s">
        <v>246</v>
      </c>
      <c r="B1583" s="131" t="s">
        <v>6591</v>
      </c>
      <c r="C1583" s="131" t="s">
        <v>15177</v>
      </c>
      <c r="D1583" s="142" t="s">
        <v>13850</v>
      </c>
      <c r="E1583" s="138" t="s">
        <v>13748</v>
      </c>
    </row>
    <row r="1584" spans="1:5" ht="17.399999999999999" x14ac:dyDescent="0.3">
      <c r="A1584" s="124" t="s">
        <v>246</v>
      </c>
      <c r="B1584" s="131" t="s">
        <v>15790</v>
      </c>
      <c r="C1584" s="131" t="s">
        <v>15791</v>
      </c>
      <c r="D1584" s="142" t="s">
        <v>13850</v>
      </c>
      <c r="E1584" s="138" t="s">
        <v>13748</v>
      </c>
    </row>
    <row r="1585" spans="1:5" ht="17.399999999999999" x14ac:dyDescent="0.3">
      <c r="A1585" s="124" t="s">
        <v>246</v>
      </c>
      <c r="B1585" s="131" t="s">
        <v>15931</v>
      </c>
      <c r="C1585" s="131" t="s">
        <v>15932</v>
      </c>
      <c r="D1585" s="142" t="s">
        <v>13850</v>
      </c>
      <c r="E1585" s="138" t="s">
        <v>13748</v>
      </c>
    </row>
    <row r="1586" spans="1:5" ht="17.399999999999999" x14ac:dyDescent="0.3">
      <c r="A1586" s="124" t="s">
        <v>246</v>
      </c>
      <c r="B1586" s="131" t="s">
        <v>14787</v>
      </c>
      <c r="C1586" s="131" t="s">
        <v>15938</v>
      </c>
      <c r="D1586" s="142" t="s">
        <v>13850</v>
      </c>
      <c r="E1586" s="138" t="s">
        <v>13748</v>
      </c>
    </row>
    <row r="1587" spans="1:5" ht="17.399999999999999" x14ac:dyDescent="0.3">
      <c r="A1587" s="124" t="s">
        <v>246</v>
      </c>
      <c r="B1587" s="131" t="s">
        <v>16134</v>
      </c>
      <c r="C1587" s="131" t="s">
        <v>16135</v>
      </c>
      <c r="D1587" s="142" t="s">
        <v>16136</v>
      </c>
      <c r="E1587" s="138" t="s">
        <v>13748</v>
      </c>
    </row>
    <row r="1588" spans="1:5" ht="17.399999999999999" x14ac:dyDescent="0.3">
      <c r="A1588" s="124" t="s">
        <v>246</v>
      </c>
      <c r="B1588" s="131" t="s">
        <v>7802</v>
      </c>
      <c r="C1588" s="131" t="s">
        <v>7803</v>
      </c>
      <c r="D1588" s="142" t="s">
        <v>7804</v>
      </c>
      <c r="E1588" s="138" t="s">
        <v>7780</v>
      </c>
    </row>
    <row r="1589" spans="1:5" ht="17.399999999999999" x14ac:dyDescent="0.3">
      <c r="A1589" s="124" t="s">
        <v>246</v>
      </c>
      <c r="B1589" s="131" t="s">
        <v>13090</v>
      </c>
      <c r="C1589" s="131" t="s">
        <v>13091</v>
      </c>
      <c r="D1589" s="142" t="s">
        <v>13092</v>
      </c>
      <c r="E1589" s="138" t="s">
        <v>13083</v>
      </c>
    </row>
    <row r="1590" spans="1:5" ht="17.399999999999999" x14ac:dyDescent="0.3">
      <c r="A1590" s="124" t="s">
        <v>246</v>
      </c>
      <c r="B1590" s="131" t="s">
        <v>13102</v>
      </c>
      <c r="C1590" s="131" t="s">
        <v>13103</v>
      </c>
      <c r="D1590" s="142" t="s">
        <v>13092</v>
      </c>
      <c r="E1590" s="138" t="s">
        <v>13083</v>
      </c>
    </row>
    <row r="1591" spans="1:5" ht="17.399999999999999" x14ac:dyDescent="0.3">
      <c r="A1591" s="124" t="s">
        <v>246</v>
      </c>
      <c r="B1591" s="131" t="s">
        <v>13104</v>
      </c>
      <c r="C1591" s="131" t="s">
        <v>13105</v>
      </c>
      <c r="D1591" s="142" t="s">
        <v>13092</v>
      </c>
      <c r="E1591" s="138" t="s">
        <v>13083</v>
      </c>
    </row>
    <row r="1592" spans="1:5" ht="17.399999999999999" x14ac:dyDescent="0.3">
      <c r="A1592" s="124" t="s">
        <v>246</v>
      </c>
      <c r="B1592" s="131" t="s">
        <v>13110</v>
      </c>
      <c r="C1592" s="131" t="s">
        <v>13111</v>
      </c>
      <c r="D1592" s="142" t="s">
        <v>13092</v>
      </c>
      <c r="E1592" s="138" t="s">
        <v>13083</v>
      </c>
    </row>
    <row r="1593" spans="1:5" ht="17.399999999999999" x14ac:dyDescent="0.3">
      <c r="A1593" s="124" t="s">
        <v>246</v>
      </c>
      <c r="B1593" s="131" t="s">
        <v>13120</v>
      </c>
      <c r="C1593" s="131" t="s">
        <v>13121</v>
      </c>
      <c r="D1593" s="142" t="s">
        <v>13092</v>
      </c>
      <c r="E1593" s="138" t="s">
        <v>13083</v>
      </c>
    </row>
    <row r="1594" spans="1:5" ht="17.399999999999999" x14ac:dyDescent="0.3">
      <c r="A1594" s="124" t="s">
        <v>246</v>
      </c>
      <c r="B1594" s="131" t="s">
        <v>13122</v>
      </c>
      <c r="C1594" s="131" t="s">
        <v>13123</v>
      </c>
      <c r="D1594" s="142" t="s">
        <v>13092</v>
      </c>
      <c r="E1594" s="138" t="s">
        <v>13083</v>
      </c>
    </row>
    <row r="1595" spans="1:5" ht="17.399999999999999" x14ac:dyDescent="0.3">
      <c r="A1595" s="124" t="s">
        <v>246</v>
      </c>
      <c r="B1595" s="131" t="s">
        <v>13127</v>
      </c>
      <c r="C1595" s="131" t="s">
        <v>13128</v>
      </c>
      <c r="D1595" s="142" t="s">
        <v>13092</v>
      </c>
      <c r="E1595" s="138" t="s">
        <v>13083</v>
      </c>
    </row>
    <row r="1596" spans="1:5" ht="17.399999999999999" x14ac:dyDescent="0.3">
      <c r="A1596" s="124" t="s">
        <v>246</v>
      </c>
      <c r="B1596" s="131" t="s">
        <v>13131</v>
      </c>
      <c r="C1596" s="131" t="s">
        <v>13132</v>
      </c>
      <c r="D1596" s="142" t="s">
        <v>13092</v>
      </c>
      <c r="E1596" s="138" t="s">
        <v>13083</v>
      </c>
    </row>
    <row r="1597" spans="1:5" ht="17.399999999999999" x14ac:dyDescent="0.3">
      <c r="A1597" s="124" t="s">
        <v>246</v>
      </c>
      <c r="B1597" s="131" t="s">
        <v>13133</v>
      </c>
      <c r="C1597" s="131" t="s">
        <v>13134</v>
      </c>
      <c r="D1597" s="142" t="s">
        <v>13092</v>
      </c>
      <c r="E1597" s="138" t="s">
        <v>13083</v>
      </c>
    </row>
    <row r="1598" spans="1:5" ht="17.399999999999999" x14ac:dyDescent="0.3">
      <c r="A1598" s="124" t="s">
        <v>246</v>
      </c>
      <c r="B1598" s="131" t="s">
        <v>8523</v>
      </c>
      <c r="C1598" s="131" t="s">
        <v>13140</v>
      </c>
      <c r="D1598" s="142" t="s">
        <v>13092</v>
      </c>
      <c r="E1598" s="138" t="s">
        <v>13083</v>
      </c>
    </row>
    <row r="1599" spans="1:5" ht="17.399999999999999" x14ac:dyDescent="0.3">
      <c r="A1599" s="124" t="s">
        <v>246</v>
      </c>
      <c r="B1599" s="131" t="s">
        <v>13141</v>
      </c>
      <c r="C1599" s="131" t="s">
        <v>13142</v>
      </c>
      <c r="D1599" s="142" t="s">
        <v>13092</v>
      </c>
      <c r="E1599" s="138" t="s">
        <v>13083</v>
      </c>
    </row>
    <row r="1600" spans="1:5" ht="17.399999999999999" x14ac:dyDescent="0.3">
      <c r="A1600" s="124" t="s">
        <v>246</v>
      </c>
      <c r="B1600" s="131" t="s">
        <v>13152</v>
      </c>
      <c r="C1600" s="131" t="s">
        <v>13153</v>
      </c>
      <c r="D1600" s="142" t="s">
        <v>13092</v>
      </c>
      <c r="E1600" s="138" t="s">
        <v>13083</v>
      </c>
    </row>
    <row r="1601" spans="1:5" ht="17.399999999999999" x14ac:dyDescent="0.3">
      <c r="A1601" s="124" t="s">
        <v>246</v>
      </c>
      <c r="B1601" s="131" t="s">
        <v>13156</v>
      </c>
      <c r="C1601" s="131" t="s">
        <v>13157</v>
      </c>
      <c r="D1601" s="142" t="s">
        <v>13092</v>
      </c>
      <c r="E1601" s="138" t="s">
        <v>13083</v>
      </c>
    </row>
    <row r="1602" spans="1:5" ht="17.399999999999999" x14ac:dyDescent="0.3">
      <c r="A1602" s="124" t="s">
        <v>246</v>
      </c>
      <c r="B1602" s="131" t="s">
        <v>13163</v>
      </c>
      <c r="C1602" s="131" t="s">
        <v>13164</v>
      </c>
      <c r="D1602" s="142" t="s">
        <v>13092</v>
      </c>
      <c r="E1602" s="138" t="s">
        <v>13083</v>
      </c>
    </row>
    <row r="1603" spans="1:5" ht="17.399999999999999" x14ac:dyDescent="0.3">
      <c r="A1603" s="124" t="s">
        <v>246</v>
      </c>
      <c r="B1603" s="131" t="s">
        <v>13168</v>
      </c>
      <c r="C1603" s="131" t="s">
        <v>13169</v>
      </c>
      <c r="D1603" s="142" t="s">
        <v>13092</v>
      </c>
      <c r="E1603" s="138" t="s">
        <v>13083</v>
      </c>
    </row>
    <row r="1604" spans="1:5" ht="17.399999999999999" x14ac:dyDescent="0.3">
      <c r="A1604" s="124" t="s">
        <v>246</v>
      </c>
      <c r="B1604" s="131" t="s">
        <v>9901</v>
      </c>
      <c r="C1604" s="131" t="s">
        <v>13170</v>
      </c>
      <c r="D1604" s="142" t="s">
        <v>13092</v>
      </c>
      <c r="E1604" s="138" t="s">
        <v>13083</v>
      </c>
    </row>
    <row r="1605" spans="1:5" ht="17.399999999999999" x14ac:dyDescent="0.3">
      <c r="A1605" s="124" t="s">
        <v>246</v>
      </c>
      <c r="B1605" s="131" t="s">
        <v>13175</v>
      </c>
      <c r="C1605" s="131" t="s">
        <v>13176</v>
      </c>
      <c r="D1605" s="142" t="s">
        <v>13092</v>
      </c>
      <c r="E1605" s="138" t="s">
        <v>13083</v>
      </c>
    </row>
    <row r="1606" spans="1:5" ht="17.399999999999999" x14ac:dyDescent="0.3">
      <c r="A1606" s="124" t="s">
        <v>246</v>
      </c>
      <c r="B1606" s="131" t="s">
        <v>13180</v>
      </c>
      <c r="C1606" s="131" t="s">
        <v>13181</v>
      </c>
      <c r="D1606" s="142" t="s">
        <v>13092</v>
      </c>
      <c r="E1606" s="138" t="s">
        <v>13083</v>
      </c>
    </row>
    <row r="1607" spans="1:5" ht="17.399999999999999" x14ac:dyDescent="0.3">
      <c r="A1607" s="124" t="s">
        <v>246</v>
      </c>
      <c r="B1607" s="131" t="s">
        <v>8352</v>
      </c>
      <c r="C1607" s="131" t="s">
        <v>8353</v>
      </c>
      <c r="D1607" s="142" t="s">
        <v>8354</v>
      </c>
      <c r="E1607" s="138" t="s">
        <v>7810</v>
      </c>
    </row>
    <row r="1608" spans="1:5" ht="17.399999999999999" x14ac:dyDescent="0.3">
      <c r="A1608" s="124" t="s">
        <v>246</v>
      </c>
      <c r="B1608" s="131" t="s">
        <v>7394</v>
      </c>
      <c r="C1608" s="131" t="s">
        <v>7395</v>
      </c>
      <c r="D1608" s="142" t="s">
        <v>7396</v>
      </c>
      <c r="E1608" s="138" t="s">
        <v>7363</v>
      </c>
    </row>
    <row r="1609" spans="1:5" ht="17.399999999999999" x14ac:dyDescent="0.3">
      <c r="A1609" s="124" t="s">
        <v>246</v>
      </c>
      <c r="B1609" s="131" t="s">
        <v>11811</v>
      </c>
      <c r="C1609" s="131" t="s">
        <v>11812</v>
      </c>
      <c r="D1609" s="142" t="s">
        <v>11813</v>
      </c>
      <c r="E1609" s="138" t="s">
        <v>11342</v>
      </c>
    </row>
    <row r="1610" spans="1:5" ht="17.399999999999999" x14ac:dyDescent="0.3">
      <c r="A1610" s="124" t="s">
        <v>246</v>
      </c>
      <c r="B1610" s="131" t="s">
        <v>11823</v>
      </c>
      <c r="C1610" s="131" t="s">
        <v>11824</v>
      </c>
      <c r="D1610" s="142" t="s">
        <v>11813</v>
      </c>
      <c r="E1610" s="138" t="s">
        <v>11342</v>
      </c>
    </row>
    <row r="1611" spans="1:5" ht="17.399999999999999" x14ac:dyDescent="0.3">
      <c r="A1611" s="124" t="s">
        <v>246</v>
      </c>
      <c r="B1611" s="131" t="s">
        <v>12255</v>
      </c>
      <c r="C1611" s="131" t="s">
        <v>12821</v>
      </c>
      <c r="D1611" s="142" t="s">
        <v>11813</v>
      </c>
      <c r="E1611" s="138" t="s">
        <v>11342</v>
      </c>
    </row>
    <row r="1612" spans="1:5" ht="17.399999999999999" x14ac:dyDescent="0.3">
      <c r="A1612" s="124" t="s">
        <v>246</v>
      </c>
      <c r="B1612" s="131" t="s">
        <v>12870</v>
      </c>
      <c r="C1612" s="131" t="s">
        <v>12871</v>
      </c>
      <c r="D1612" s="142" t="s">
        <v>11813</v>
      </c>
      <c r="E1612" s="138" t="s">
        <v>11342</v>
      </c>
    </row>
    <row r="1613" spans="1:5" ht="17.399999999999999" x14ac:dyDescent="0.3">
      <c r="A1613" s="124" t="s">
        <v>246</v>
      </c>
      <c r="B1613" s="131" t="s">
        <v>12890</v>
      </c>
      <c r="C1613" s="131" t="s">
        <v>12891</v>
      </c>
      <c r="D1613" s="142" t="s">
        <v>11813</v>
      </c>
      <c r="E1613" s="138" t="s">
        <v>11342</v>
      </c>
    </row>
    <row r="1614" spans="1:5" ht="17.399999999999999" x14ac:dyDescent="0.3">
      <c r="A1614" s="124" t="s">
        <v>246</v>
      </c>
      <c r="B1614" s="131" t="s">
        <v>12906</v>
      </c>
      <c r="C1614" s="131" t="s">
        <v>12907</v>
      </c>
      <c r="D1614" s="142" t="s">
        <v>11813</v>
      </c>
      <c r="E1614" s="138" t="s">
        <v>11342</v>
      </c>
    </row>
    <row r="1615" spans="1:5" ht="17.399999999999999" x14ac:dyDescent="0.3">
      <c r="A1615" s="124" t="s">
        <v>246</v>
      </c>
      <c r="B1615" s="131" t="s">
        <v>13594</v>
      </c>
      <c r="C1615" s="131" t="s">
        <v>13595</v>
      </c>
      <c r="D1615" s="142" t="s">
        <v>13596</v>
      </c>
      <c r="E1615" s="138" t="s">
        <v>13466</v>
      </c>
    </row>
    <row r="1616" spans="1:5" ht="17.399999999999999" x14ac:dyDescent="0.3">
      <c r="A1616" s="124" t="s">
        <v>246</v>
      </c>
      <c r="B1616" s="131" t="s">
        <v>13737</v>
      </c>
      <c r="C1616" s="131" t="s">
        <v>13738</v>
      </c>
      <c r="D1616" s="142" t="s">
        <v>13596</v>
      </c>
      <c r="E1616" s="138" t="s">
        <v>13466</v>
      </c>
    </row>
    <row r="1617" spans="1:5" ht="17.399999999999999" x14ac:dyDescent="0.3">
      <c r="A1617" s="124" t="s">
        <v>246</v>
      </c>
      <c r="B1617" s="131" t="s">
        <v>9330</v>
      </c>
      <c r="C1617" s="131" t="s">
        <v>9331</v>
      </c>
      <c r="D1617" s="142" t="s">
        <v>9332</v>
      </c>
      <c r="E1617" s="138" t="s">
        <v>9279</v>
      </c>
    </row>
    <row r="1618" spans="1:5" ht="17.399999999999999" x14ac:dyDescent="0.3">
      <c r="A1618" s="124" t="s">
        <v>246</v>
      </c>
      <c r="B1618" s="131" t="s">
        <v>9368</v>
      </c>
      <c r="C1618" s="131" t="s">
        <v>9369</v>
      </c>
      <c r="D1618" s="142" t="s">
        <v>9332</v>
      </c>
      <c r="E1618" s="138" t="s">
        <v>9279</v>
      </c>
    </row>
    <row r="1619" spans="1:5" ht="17.399999999999999" x14ac:dyDescent="0.35">
      <c r="A1619" s="124" t="s">
        <v>246</v>
      </c>
      <c r="B1619" s="125" t="s">
        <v>9432</v>
      </c>
      <c r="C1619" s="125" t="s">
        <v>9433</v>
      </c>
      <c r="D1619" s="130" t="s">
        <v>9332</v>
      </c>
      <c r="E1619" s="137" t="s">
        <v>9279</v>
      </c>
    </row>
    <row r="1620" spans="1:5" ht="17.399999999999999" x14ac:dyDescent="0.3">
      <c r="A1620" s="124" t="s">
        <v>246</v>
      </c>
      <c r="B1620" s="131" t="s">
        <v>9436</v>
      </c>
      <c r="C1620" s="131" t="s">
        <v>9437</v>
      </c>
      <c r="D1620" s="142" t="s">
        <v>9332</v>
      </c>
      <c r="E1620" s="138" t="s">
        <v>9279</v>
      </c>
    </row>
    <row r="1621" spans="1:5" ht="17.399999999999999" x14ac:dyDescent="0.3">
      <c r="A1621" s="124" t="s">
        <v>246</v>
      </c>
      <c r="B1621" s="131" t="s">
        <v>9446</v>
      </c>
      <c r="C1621" s="131" t="s">
        <v>9447</v>
      </c>
      <c r="D1621" s="142" t="s">
        <v>9332</v>
      </c>
      <c r="E1621" s="138" t="s">
        <v>9279</v>
      </c>
    </row>
    <row r="1622" spans="1:5" ht="17.399999999999999" x14ac:dyDescent="0.3">
      <c r="A1622" s="124" t="s">
        <v>246</v>
      </c>
      <c r="B1622" s="131" t="s">
        <v>9524</v>
      </c>
      <c r="C1622" s="131" t="s">
        <v>9525</v>
      </c>
      <c r="D1622" s="142" t="s">
        <v>9332</v>
      </c>
      <c r="E1622" s="138" t="s">
        <v>9279</v>
      </c>
    </row>
    <row r="1623" spans="1:5" ht="17.399999999999999" x14ac:dyDescent="0.3">
      <c r="A1623" s="124" t="s">
        <v>246</v>
      </c>
      <c r="B1623" s="131" t="s">
        <v>9553</v>
      </c>
      <c r="C1623" s="131" t="s">
        <v>9554</v>
      </c>
      <c r="D1623" s="142" t="s">
        <v>9332</v>
      </c>
      <c r="E1623" s="138" t="s">
        <v>9279</v>
      </c>
    </row>
    <row r="1624" spans="1:5" ht="17.399999999999999" x14ac:dyDescent="0.35">
      <c r="A1624" s="124" t="s">
        <v>246</v>
      </c>
      <c r="B1624" s="125" t="s">
        <v>9696</v>
      </c>
      <c r="C1624" s="125" t="s">
        <v>9697</v>
      </c>
      <c r="D1624" s="130" t="s">
        <v>9332</v>
      </c>
      <c r="E1624" s="137" t="s">
        <v>9279</v>
      </c>
    </row>
    <row r="1625" spans="1:5" ht="17.399999999999999" x14ac:dyDescent="0.3">
      <c r="A1625" s="124" t="s">
        <v>246</v>
      </c>
      <c r="B1625" s="131" t="s">
        <v>9698</v>
      </c>
      <c r="C1625" s="131" t="s">
        <v>9699</v>
      </c>
      <c r="D1625" s="142" t="s">
        <v>9332</v>
      </c>
      <c r="E1625" s="138" t="s">
        <v>9279</v>
      </c>
    </row>
    <row r="1626" spans="1:5" ht="17.399999999999999" x14ac:dyDescent="0.3">
      <c r="A1626" s="124" t="s">
        <v>246</v>
      </c>
      <c r="B1626" s="131" t="s">
        <v>6975</v>
      </c>
      <c r="C1626" s="131" t="s">
        <v>9732</v>
      </c>
      <c r="D1626" s="142" t="s">
        <v>9332</v>
      </c>
      <c r="E1626" s="138" t="s">
        <v>9279</v>
      </c>
    </row>
    <row r="1627" spans="1:5" ht="17.399999999999999" x14ac:dyDescent="0.3">
      <c r="A1627" s="124" t="s">
        <v>246</v>
      </c>
      <c r="B1627" s="131" t="s">
        <v>10249</v>
      </c>
      <c r="C1627" s="131" t="s">
        <v>10250</v>
      </c>
      <c r="D1627" s="142" t="s">
        <v>9332</v>
      </c>
      <c r="E1627" s="138" t="s">
        <v>9279</v>
      </c>
    </row>
    <row r="1628" spans="1:5" ht="17.399999999999999" x14ac:dyDescent="0.3">
      <c r="A1628" s="124" t="s">
        <v>246</v>
      </c>
      <c r="B1628" s="131" t="s">
        <v>10337</v>
      </c>
      <c r="C1628" s="131" t="s">
        <v>10338</v>
      </c>
      <c r="D1628" s="142" t="s">
        <v>9332</v>
      </c>
      <c r="E1628" s="138" t="s">
        <v>9279</v>
      </c>
    </row>
    <row r="1629" spans="1:5" ht="17.399999999999999" x14ac:dyDescent="0.3">
      <c r="A1629" s="124" t="s">
        <v>246</v>
      </c>
      <c r="B1629" s="131" t="s">
        <v>10363</v>
      </c>
      <c r="C1629" s="131" t="s">
        <v>10364</v>
      </c>
      <c r="D1629" s="142" t="s">
        <v>9332</v>
      </c>
      <c r="E1629" s="138" t="s">
        <v>9279</v>
      </c>
    </row>
    <row r="1630" spans="1:5" ht="17.399999999999999" x14ac:dyDescent="0.3">
      <c r="A1630" s="124" t="s">
        <v>246</v>
      </c>
      <c r="B1630" s="131" t="s">
        <v>8423</v>
      </c>
      <c r="C1630" s="131" t="s">
        <v>8424</v>
      </c>
      <c r="D1630" s="142" t="s">
        <v>8425</v>
      </c>
      <c r="E1630" s="138" t="s">
        <v>7810</v>
      </c>
    </row>
    <row r="1631" spans="1:5" ht="17.399999999999999" x14ac:dyDescent="0.3">
      <c r="A1631" s="124" t="s">
        <v>246</v>
      </c>
      <c r="B1631" s="131" t="s">
        <v>7631</v>
      </c>
      <c r="C1631" s="131" t="s">
        <v>8549</v>
      </c>
      <c r="D1631" s="142" t="s">
        <v>8425</v>
      </c>
      <c r="E1631" s="138" t="s">
        <v>7810</v>
      </c>
    </row>
    <row r="1632" spans="1:5" ht="17.399999999999999" x14ac:dyDescent="0.3">
      <c r="A1632" s="124" t="s">
        <v>246</v>
      </c>
      <c r="B1632" s="131" t="s">
        <v>8647</v>
      </c>
      <c r="C1632" s="131" t="s">
        <v>8648</v>
      </c>
      <c r="D1632" s="142" t="s">
        <v>8425</v>
      </c>
      <c r="E1632" s="138" t="s">
        <v>7810</v>
      </c>
    </row>
    <row r="1633" spans="1:5" ht="17.399999999999999" x14ac:dyDescent="0.3">
      <c r="A1633" s="124" t="s">
        <v>246</v>
      </c>
      <c r="B1633" s="131" t="s">
        <v>8651</v>
      </c>
      <c r="C1633" s="131" t="s">
        <v>8652</v>
      </c>
      <c r="D1633" s="142" t="s">
        <v>8425</v>
      </c>
      <c r="E1633" s="138" t="s">
        <v>7810</v>
      </c>
    </row>
    <row r="1634" spans="1:5" ht="17.399999999999999" x14ac:dyDescent="0.35">
      <c r="A1634" s="124" t="s">
        <v>246</v>
      </c>
      <c r="B1634" s="125" t="s">
        <v>16818</v>
      </c>
      <c r="C1634" s="125" t="s">
        <v>16819</v>
      </c>
      <c r="D1634" s="130" t="s">
        <v>16820</v>
      </c>
      <c r="E1634" s="137" t="s">
        <v>16814</v>
      </c>
    </row>
    <row r="1635" spans="1:5" ht="17.399999999999999" x14ac:dyDescent="0.3">
      <c r="A1635" s="124" t="s">
        <v>246</v>
      </c>
      <c r="B1635" s="131" t="s">
        <v>16824</v>
      </c>
      <c r="C1635" s="131" t="s">
        <v>16825</v>
      </c>
      <c r="D1635" s="142" t="s">
        <v>16820</v>
      </c>
      <c r="E1635" s="138" t="s">
        <v>16814</v>
      </c>
    </row>
    <row r="1636" spans="1:5" ht="17.399999999999999" x14ac:dyDescent="0.3">
      <c r="A1636" s="124" t="s">
        <v>246</v>
      </c>
      <c r="B1636" s="131" t="s">
        <v>13640</v>
      </c>
      <c r="C1636" s="131" t="s">
        <v>16836</v>
      </c>
      <c r="D1636" s="142" t="s">
        <v>16820</v>
      </c>
      <c r="E1636" s="138" t="s">
        <v>16814</v>
      </c>
    </row>
    <row r="1637" spans="1:5" ht="17.399999999999999" x14ac:dyDescent="0.3">
      <c r="A1637" s="124" t="s">
        <v>246</v>
      </c>
      <c r="B1637" s="131" t="s">
        <v>16841</v>
      </c>
      <c r="C1637" s="131" t="s">
        <v>16842</v>
      </c>
      <c r="D1637" s="142" t="s">
        <v>16820</v>
      </c>
      <c r="E1637" s="138" t="s">
        <v>16814</v>
      </c>
    </row>
    <row r="1638" spans="1:5" ht="17.399999999999999" x14ac:dyDescent="0.3">
      <c r="A1638" s="124" t="s">
        <v>246</v>
      </c>
      <c r="B1638" s="131" t="s">
        <v>16859</v>
      </c>
      <c r="C1638" s="131" t="s">
        <v>16860</v>
      </c>
      <c r="D1638" s="142" t="s">
        <v>16820</v>
      </c>
      <c r="E1638" s="138" t="s">
        <v>16814</v>
      </c>
    </row>
    <row r="1639" spans="1:5" ht="17.399999999999999" x14ac:dyDescent="0.3">
      <c r="A1639" s="124" t="s">
        <v>246</v>
      </c>
      <c r="B1639" s="131" t="s">
        <v>7482</v>
      </c>
      <c r="C1639" s="131" t="s">
        <v>7483</v>
      </c>
      <c r="D1639" s="142" t="s">
        <v>7484</v>
      </c>
      <c r="E1639" s="138" t="s">
        <v>7484</v>
      </c>
    </row>
    <row r="1640" spans="1:5" ht="17.399999999999999" x14ac:dyDescent="0.35">
      <c r="A1640" s="124" t="s">
        <v>246</v>
      </c>
      <c r="B1640" s="125" t="s">
        <v>7493</v>
      </c>
      <c r="C1640" s="125" t="s">
        <v>7494</v>
      </c>
      <c r="D1640" s="130" t="s">
        <v>7484</v>
      </c>
      <c r="E1640" s="137" t="s">
        <v>7484</v>
      </c>
    </row>
    <row r="1641" spans="1:5" ht="17.399999999999999" x14ac:dyDescent="0.3">
      <c r="A1641" s="124" t="s">
        <v>246</v>
      </c>
      <c r="B1641" s="131" t="s">
        <v>7495</v>
      </c>
      <c r="C1641" s="131" t="s">
        <v>7496</v>
      </c>
      <c r="D1641" s="142" t="s">
        <v>7484</v>
      </c>
      <c r="E1641" s="138" t="s">
        <v>7484</v>
      </c>
    </row>
    <row r="1642" spans="1:5" ht="17.399999999999999" x14ac:dyDescent="0.3">
      <c r="A1642" s="124" t="s">
        <v>246</v>
      </c>
      <c r="B1642" s="131" t="s">
        <v>7499</v>
      </c>
      <c r="C1642" s="131" t="s">
        <v>7500</v>
      </c>
      <c r="D1642" s="142" t="s">
        <v>7484</v>
      </c>
      <c r="E1642" s="138" t="s">
        <v>7484</v>
      </c>
    </row>
    <row r="1643" spans="1:5" ht="17.399999999999999" x14ac:dyDescent="0.3">
      <c r="A1643" s="124" t="s">
        <v>246</v>
      </c>
      <c r="B1643" s="131" t="s">
        <v>7501</v>
      </c>
      <c r="C1643" s="131" t="s">
        <v>7502</v>
      </c>
      <c r="D1643" s="142" t="s">
        <v>7484</v>
      </c>
      <c r="E1643" s="138" t="s">
        <v>7484</v>
      </c>
    </row>
    <row r="1644" spans="1:5" ht="17.399999999999999" x14ac:dyDescent="0.3">
      <c r="A1644" s="124" t="s">
        <v>246</v>
      </c>
      <c r="B1644" s="131" t="s">
        <v>7125</v>
      </c>
      <c r="C1644" s="131" t="s">
        <v>7505</v>
      </c>
      <c r="D1644" s="142" t="s">
        <v>7484</v>
      </c>
      <c r="E1644" s="138" t="s">
        <v>7484</v>
      </c>
    </row>
    <row r="1645" spans="1:5" ht="17.399999999999999" x14ac:dyDescent="0.3">
      <c r="A1645" s="124" t="s">
        <v>246</v>
      </c>
      <c r="B1645" s="131" t="s">
        <v>7513</v>
      </c>
      <c r="C1645" s="131" t="s">
        <v>7514</v>
      </c>
      <c r="D1645" s="142" t="s">
        <v>7484</v>
      </c>
      <c r="E1645" s="138" t="s">
        <v>7484</v>
      </c>
    </row>
    <row r="1646" spans="1:5" ht="17.399999999999999" x14ac:dyDescent="0.3">
      <c r="A1646" s="124" t="s">
        <v>246</v>
      </c>
      <c r="B1646" s="131" t="s">
        <v>7129</v>
      </c>
      <c r="C1646" s="131" t="s">
        <v>7515</v>
      </c>
      <c r="D1646" s="142" t="s">
        <v>7484</v>
      </c>
      <c r="E1646" s="138" t="s">
        <v>7484</v>
      </c>
    </row>
    <row r="1647" spans="1:5" ht="17.399999999999999" x14ac:dyDescent="0.3">
      <c r="A1647" s="124" t="s">
        <v>246</v>
      </c>
      <c r="B1647" s="131" t="s">
        <v>7516</v>
      </c>
      <c r="C1647" s="131" t="s">
        <v>7517</v>
      </c>
      <c r="D1647" s="142" t="s">
        <v>7484</v>
      </c>
      <c r="E1647" s="138" t="s">
        <v>7484</v>
      </c>
    </row>
    <row r="1648" spans="1:5" ht="17.399999999999999" x14ac:dyDescent="0.35">
      <c r="A1648" s="124" t="s">
        <v>246</v>
      </c>
      <c r="B1648" s="125" t="s">
        <v>7524</v>
      </c>
      <c r="C1648" s="125" t="s">
        <v>7525</v>
      </c>
      <c r="D1648" s="130" t="s">
        <v>7484</v>
      </c>
      <c r="E1648" s="137" t="s">
        <v>7484</v>
      </c>
    </row>
    <row r="1649" spans="1:5" ht="17.399999999999999" x14ac:dyDescent="0.3">
      <c r="A1649" s="124" t="s">
        <v>246</v>
      </c>
      <c r="B1649" s="131" t="s">
        <v>7536</v>
      </c>
      <c r="C1649" s="131" t="s">
        <v>7537</v>
      </c>
      <c r="D1649" s="142" t="s">
        <v>7484</v>
      </c>
      <c r="E1649" s="138" t="s">
        <v>7484</v>
      </c>
    </row>
    <row r="1650" spans="1:5" ht="17.399999999999999" x14ac:dyDescent="0.3">
      <c r="A1650" s="124" t="s">
        <v>246</v>
      </c>
      <c r="B1650" s="131" t="s">
        <v>7544</v>
      </c>
      <c r="C1650" s="131" t="s">
        <v>7545</v>
      </c>
      <c r="D1650" s="142" t="s">
        <v>7484</v>
      </c>
      <c r="E1650" s="138" t="s">
        <v>7484</v>
      </c>
    </row>
    <row r="1651" spans="1:5" ht="17.399999999999999" x14ac:dyDescent="0.3">
      <c r="A1651" s="124" t="s">
        <v>246</v>
      </c>
      <c r="B1651" s="131" t="s">
        <v>7548</v>
      </c>
      <c r="C1651" s="131" t="s">
        <v>7549</v>
      </c>
      <c r="D1651" s="142" t="s">
        <v>7484</v>
      </c>
      <c r="E1651" s="138" t="s">
        <v>7484</v>
      </c>
    </row>
    <row r="1652" spans="1:5" ht="17.399999999999999" x14ac:dyDescent="0.3">
      <c r="A1652" s="124" t="s">
        <v>246</v>
      </c>
      <c r="B1652" s="131" t="s">
        <v>7558</v>
      </c>
      <c r="C1652" s="131" t="s">
        <v>7559</v>
      </c>
      <c r="D1652" s="142" t="s">
        <v>7484</v>
      </c>
      <c r="E1652" s="138" t="s">
        <v>7484</v>
      </c>
    </row>
    <row r="1653" spans="1:5" ht="17.399999999999999" x14ac:dyDescent="0.3">
      <c r="A1653" s="124" t="s">
        <v>246</v>
      </c>
      <c r="B1653" s="131" t="s">
        <v>7560</v>
      </c>
      <c r="C1653" s="131" t="s">
        <v>7561</v>
      </c>
      <c r="D1653" s="142" t="s">
        <v>7484</v>
      </c>
      <c r="E1653" s="138" t="s">
        <v>7484</v>
      </c>
    </row>
    <row r="1654" spans="1:5" ht="17.399999999999999" x14ac:dyDescent="0.35">
      <c r="A1654" s="124" t="s">
        <v>246</v>
      </c>
      <c r="B1654" s="125" t="s">
        <v>7564</v>
      </c>
      <c r="C1654" s="125" t="s">
        <v>7565</v>
      </c>
      <c r="D1654" s="130" t="s">
        <v>7484</v>
      </c>
      <c r="E1654" s="137" t="s">
        <v>7484</v>
      </c>
    </row>
    <row r="1655" spans="1:5" ht="17.399999999999999" x14ac:dyDescent="0.3">
      <c r="A1655" s="124" t="s">
        <v>246</v>
      </c>
      <c r="B1655" s="131" t="s">
        <v>7570</v>
      </c>
      <c r="C1655" s="131" t="s">
        <v>7571</v>
      </c>
      <c r="D1655" s="142" t="s">
        <v>7484</v>
      </c>
      <c r="E1655" s="138" t="s">
        <v>7484</v>
      </c>
    </row>
    <row r="1656" spans="1:5" ht="17.399999999999999" x14ac:dyDescent="0.3">
      <c r="A1656" s="124" t="s">
        <v>246</v>
      </c>
      <c r="B1656" s="131" t="s">
        <v>7572</v>
      </c>
      <c r="C1656" s="131" t="s">
        <v>7573</v>
      </c>
      <c r="D1656" s="142" t="s">
        <v>7484</v>
      </c>
      <c r="E1656" s="138" t="s">
        <v>7484</v>
      </c>
    </row>
    <row r="1657" spans="1:5" ht="17.399999999999999" x14ac:dyDescent="0.3">
      <c r="A1657" s="124" t="s">
        <v>246</v>
      </c>
      <c r="B1657" s="131" t="s">
        <v>7577</v>
      </c>
      <c r="C1657" s="131" t="s">
        <v>7578</v>
      </c>
      <c r="D1657" s="142" t="s">
        <v>7484</v>
      </c>
      <c r="E1657" s="138" t="s">
        <v>7484</v>
      </c>
    </row>
    <row r="1658" spans="1:5" ht="17.399999999999999" x14ac:dyDescent="0.3">
      <c r="A1658" s="124" t="s">
        <v>246</v>
      </c>
      <c r="B1658" s="131" t="s">
        <v>7585</v>
      </c>
      <c r="C1658" s="131" t="s">
        <v>7586</v>
      </c>
      <c r="D1658" s="142" t="s">
        <v>7484</v>
      </c>
      <c r="E1658" s="138" t="s">
        <v>7484</v>
      </c>
    </row>
    <row r="1659" spans="1:5" ht="17.399999999999999" x14ac:dyDescent="0.3">
      <c r="A1659" s="124" t="s">
        <v>246</v>
      </c>
      <c r="B1659" s="131" t="s">
        <v>7587</v>
      </c>
      <c r="C1659" s="131" t="s">
        <v>7588</v>
      </c>
      <c r="D1659" s="142" t="s">
        <v>7484</v>
      </c>
      <c r="E1659" s="138" t="s">
        <v>7484</v>
      </c>
    </row>
    <row r="1660" spans="1:5" ht="17.399999999999999" x14ac:dyDescent="0.3">
      <c r="A1660" s="124" t="s">
        <v>246</v>
      </c>
      <c r="B1660" s="131" t="s">
        <v>7596</v>
      </c>
      <c r="C1660" s="131" t="s">
        <v>7597</v>
      </c>
      <c r="D1660" s="142" t="s">
        <v>7484</v>
      </c>
      <c r="E1660" s="138" t="s">
        <v>7484</v>
      </c>
    </row>
    <row r="1661" spans="1:5" ht="17.399999999999999" x14ac:dyDescent="0.3">
      <c r="A1661" s="124" t="s">
        <v>246</v>
      </c>
      <c r="B1661" s="131" t="s">
        <v>7602</v>
      </c>
      <c r="C1661" s="131" t="s">
        <v>7603</v>
      </c>
      <c r="D1661" s="142" t="s">
        <v>7484</v>
      </c>
      <c r="E1661" s="138" t="s">
        <v>7484</v>
      </c>
    </row>
    <row r="1662" spans="1:5" ht="17.399999999999999" x14ac:dyDescent="0.35">
      <c r="A1662" s="124" t="s">
        <v>246</v>
      </c>
      <c r="B1662" s="125" t="s">
        <v>7604</v>
      </c>
      <c r="C1662" s="125" t="s">
        <v>7605</v>
      </c>
      <c r="D1662" s="130" t="s">
        <v>7484</v>
      </c>
      <c r="E1662" s="137" t="s">
        <v>7484</v>
      </c>
    </row>
    <row r="1663" spans="1:5" ht="17.399999999999999" x14ac:dyDescent="0.3">
      <c r="A1663" s="124" t="s">
        <v>246</v>
      </c>
      <c r="B1663" s="131" t="s">
        <v>7606</v>
      </c>
      <c r="C1663" s="131" t="s">
        <v>7607</v>
      </c>
      <c r="D1663" s="142" t="s">
        <v>7484</v>
      </c>
      <c r="E1663" s="138" t="s">
        <v>7484</v>
      </c>
    </row>
    <row r="1664" spans="1:5" ht="17.399999999999999" x14ac:dyDescent="0.35">
      <c r="A1664" s="124" t="s">
        <v>246</v>
      </c>
      <c r="B1664" s="125" t="s">
        <v>7608</v>
      </c>
      <c r="C1664" s="125" t="s">
        <v>7609</v>
      </c>
      <c r="D1664" s="130" t="s">
        <v>7484</v>
      </c>
      <c r="E1664" s="137" t="s">
        <v>7484</v>
      </c>
    </row>
    <row r="1665" spans="1:5" ht="17.399999999999999" x14ac:dyDescent="0.35">
      <c r="A1665" s="124" t="s">
        <v>246</v>
      </c>
      <c r="B1665" s="125" t="s">
        <v>7621</v>
      </c>
      <c r="C1665" s="125" t="s">
        <v>7622</v>
      </c>
      <c r="D1665" s="130" t="s">
        <v>7484</v>
      </c>
      <c r="E1665" s="137" t="s">
        <v>7484</v>
      </c>
    </row>
    <row r="1666" spans="1:5" ht="17.399999999999999" x14ac:dyDescent="0.3">
      <c r="A1666" s="124" t="s">
        <v>246</v>
      </c>
      <c r="B1666" s="131" t="s">
        <v>7635</v>
      </c>
      <c r="C1666" s="131" t="s">
        <v>7636</v>
      </c>
      <c r="D1666" s="142" t="s">
        <v>7484</v>
      </c>
      <c r="E1666" s="138" t="s">
        <v>7484</v>
      </c>
    </row>
    <row r="1667" spans="1:5" ht="17.399999999999999" x14ac:dyDescent="0.3">
      <c r="A1667" s="124" t="s">
        <v>246</v>
      </c>
      <c r="B1667" s="131" t="s">
        <v>7643</v>
      </c>
      <c r="C1667" s="131" t="s">
        <v>7644</v>
      </c>
      <c r="D1667" s="142" t="s">
        <v>7484</v>
      </c>
      <c r="E1667" s="138" t="s">
        <v>7484</v>
      </c>
    </row>
    <row r="1668" spans="1:5" ht="17.399999999999999" x14ac:dyDescent="0.3">
      <c r="A1668" s="124" t="s">
        <v>246</v>
      </c>
      <c r="B1668" s="131" t="s">
        <v>7649</v>
      </c>
      <c r="C1668" s="131" t="s">
        <v>7650</v>
      </c>
      <c r="D1668" s="142" t="s">
        <v>7484</v>
      </c>
      <c r="E1668" s="138" t="s">
        <v>7484</v>
      </c>
    </row>
    <row r="1669" spans="1:5" ht="17.399999999999999" x14ac:dyDescent="0.3">
      <c r="A1669" s="124" t="s">
        <v>246</v>
      </c>
      <c r="B1669" s="131" t="s">
        <v>7471</v>
      </c>
      <c r="C1669" s="131" t="s">
        <v>7655</v>
      </c>
      <c r="D1669" s="142" t="s">
        <v>7484</v>
      </c>
      <c r="E1669" s="138" t="s">
        <v>7484</v>
      </c>
    </row>
    <row r="1670" spans="1:5" ht="17.399999999999999" x14ac:dyDescent="0.3">
      <c r="A1670" s="124" t="s">
        <v>246</v>
      </c>
      <c r="B1670" s="131" t="s">
        <v>7658</v>
      </c>
      <c r="C1670" s="131" t="s">
        <v>7659</v>
      </c>
      <c r="D1670" s="142" t="s">
        <v>7484</v>
      </c>
      <c r="E1670" s="138" t="s">
        <v>7484</v>
      </c>
    </row>
    <row r="1671" spans="1:5" ht="17.399999999999999" x14ac:dyDescent="0.3">
      <c r="A1671" s="124" t="s">
        <v>246</v>
      </c>
      <c r="B1671" s="131" t="s">
        <v>7660</v>
      </c>
      <c r="C1671" s="131" t="s">
        <v>7661</v>
      </c>
      <c r="D1671" s="142" t="s">
        <v>7484</v>
      </c>
      <c r="E1671" s="138" t="s">
        <v>7484</v>
      </c>
    </row>
    <row r="1672" spans="1:5" ht="17.399999999999999" x14ac:dyDescent="0.3">
      <c r="A1672" s="124" t="s">
        <v>246</v>
      </c>
      <c r="B1672" s="131" t="s">
        <v>7664</v>
      </c>
      <c r="C1672" s="131" t="s">
        <v>7665</v>
      </c>
      <c r="D1672" s="142" t="s">
        <v>7484</v>
      </c>
      <c r="E1672" s="138" t="s">
        <v>7484</v>
      </c>
    </row>
    <row r="1673" spans="1:5" ht="17.399999999999999" x14ac:dyDescent="0.35">
      <c r="A1673" s="124" t="s">
        <v>246</v>
      </c>
      <c r="B1673" s="125" t="s">
        <v>7668</v>
      </c>
      <c r="C1673" s="125" t="s">
        <v>7669</v>
      </c>
      <c r="D1673" s="130" t="s">
        <v>7484</v>
      </c>
      <c r="E1673" s="137" t="s">
        <v>7484</v>
      </c>
    </row>
    <row r="1674" spans="1:5" ht="17.399999999999999" x14ac:dyDescent="0.3">
      <c r="A1674" s="124" t="s">
        <v>246</v>
      </c>
      <c r="B1674" s="131" t="s">
        <v>7670</v>
      </c>
      <c r="C1674" s="131" t="s">
        <v>7671</v>
      </c>
      <c r="D1674" s="142" t="s">
        <v>7484</v>
      </c>
      <c r="E1674" s="138" t="s">
        <v>7484</v>
      </c>
    </row>
    <row r="1675" spans="1:5" ht="17.399999999999999" x14ac:dyDescent="0.3">
      <c r="A1675" s="124" t="s">
        <v>246</v>
      </c>
      <c r="B1675" s="131" t="s">
        <v>7625</v>
      </c>
      <c r="C1675" s="131" t="s">
        <v>7672</v>
      </c>
      <c r="D1675" s="142" t="s">
        <v>7484</v>
      </c>
      <c r="E1675" s="138" t="s">
        <v>7484</v>
      </c>
    </row>
    <row r="1676" spans="1:5" ht="17.399999999999999" x14ac:dyDescent="0.3">
      <c r="A1676" s="124" t="s">
        <v>246</v>
      </c>
      <c r="B1676" s="131" t="s">
        <v>7625</v>
      </c>
      <c r="C1676" s="131" t="s">
        <v>7680</v>
      </c>
      <c r="D1676" s="142" t="s">
        <v>7484</v>
      </c>
      <c r="E1676" s="138" t="s">
        <v>7484</v>
      </c>
    </row>
    <row r="1677" spans="1:5" ht="17.399999999999999" x14ac:dyDescent="0.3">
      <c r="A1677" s="124" t="s">
        <v>246</v>
      </c>
      <c r="B1677" s="131" t="s">
        <v>7681</v>
      </c>
      <c r="C1677" s="131" t="s">
        <v>7682</v>
      </c>
      <c r="D1677" s="142" t="s">
        <v>7484</v>
      </c>
      <c r="E1677" s="138" t="s">
        <v>7484</v>
      </c>
    </row>
    <row r="1678" spans="1:5" ht="17.399999999999999" x14ac:dyDescent="0.3">
      <c r="A1678" s="124" t="s">
        <v>246</v>
      </c>
      <c r="B1678" s="131" t="s">
        <v>7687</v>
      </c>
      <c r="C1678" s="131" t="s">
        <v>7688</v>
      </c>
      <c r="D1678" s="142" t="s">
        <v>7484</v>
      </c>
      <c r="E1678" s="138" t="s">
        <v>7484</v>
      </c>
    </row>
    <row r="1679" spans="1:5" ht="17.399999999999999" x14ac:dyDescent="0.3">
      <c r="A1679" s="124" t="s">
        <v>246</v>
      </c>
      <c r="B1679" s="131" t="s">
        <v>7699</v>
      </c>
      <c r="C1679" s="131" t="s">
        <v>7700</v>
      </c>
      <c r="D1679" s="142" t="s">
        <v>7484</v>
      </c>
      <c r="E1679" s="138" t="s">
        <v>7484</v>
      </c>
    </row>
    <row r="1680" spans="1:5" ht="17.399999999999999" x14ac:dyDescent="0.3">
      <c r="A1680" s="124" t="s">
        <v>246</v>
      </c>
      <c r="B1680" s="131" t="s">
        <v>7705</v>
      </c>
      <c r="C1680" s="131" t="s">
        <v>7706</v>
      </c>
      <c r="D1680" s="142" t="s">
        <v>7484</v>
      </c>
      <c r="E1680" s="138" t="s">
        <v>7484</v>
      </c>
    </row>
    <row r="1681" spans="1:5" ht="17.399999999999999" x14ac:dyDescent="0.3">
      <c r="A1681" s="124" t="s">
        <v>246</v>
      </c>
      <c r="B1681" s="131" t="s">
        <v>7709</v>
      </c>
      <c r="C1681" s="131" t="s">
        <v>7710</v>
      </c>
      <c r="D1681" s="142" t="s">
        <v>7484</v>
      </c>
      <c r="E1681" s="138" t="s">
        <v>7484</v>
      </c>
    </row>
    <row r="1682" spans="1:5" ht="17.399999999999999" x14ac:dyDescent="0.3">
      <c r="A1682" s="124" t="s">
        <v>246</v>
      </c>
      <c r="B1682" s="131" t="s">
        <v>7723</v>
      </c>
      <c r="C1682" s="131" t="s">
        <v>7724</v>
      </c>
      <c r="D1682" s="142" t="s">
        <v>7484</v>
      </c>
      <c r="E1682" s="138" t="s">
        <v>7484</v>
      </c>
    </row>
    <row r="1683" spans="1:5" ht="17.399999999999999" x14ac:dyDescent="0.3">
      <c r="A1683" s="124" t="s">
        <v>246</v>
      </c>
      <c r="B1683" s="131" t="s">
        <v>7725</v>
      </c>
      <c r="C1683" s="131" t="s">
        <v>7726</v>
      </c>
      <c r="D1683" s="142" t="s">
        <v>7484</v>
      </c>
      <c r="E1683" s="138" t="s">
        <v>7484</v>
      </c>
    </row>
    <row r="1684" spans="1:5" ht="17.399999999999999" x14ac:dyDescent="0.3">
      <c r="A1684" s="124" t="s">
        <v>246</v>
      </c>
      <c r="B1684" s="131" t="s">
        <v>7729</v>
      </c>
      <c r="C1684" s="131" t="s">
        <v>7730</v>
      </c>
      <c r="D1684" s="142" t="s">
        <v>7484</v>
      </c>
      <c r="E1684" s="138" t="s">
        <v>7484</v>
      </c>
    </row>
    <row r="1685" spans="1:5" ht="17.399999999999999" x14ac:dyDescent="0.3">
      <c r="A1685" s="124" t="s">
        <v>246</v>
      </c>
      <c r="B1685" s="131" t="s">
        <v>7731</v>
      </c>
      <c r="C1685" s="131" t="s">
        <v>7732</v>
      </c>
      <c r="D1685" s="142" t="s">
        <v>7484</v>
      </c>
      <c r="E1685" s="138" t="s">
        <v>7484</v>
      </c>
    </row>
    <row r="1686" spans="1:5" ht="17.399999999999999" x14ac:dyDescent="0.3">
      <c r="A1686" s="124" t="s">
        <v>246</v>
      </c>
      <c r="B1686" s="131" t="s">
        <v>7733</v>
      </c>
      <c r="C1686" s="131" t="s">
        <v>7734</v>
      </c>
      <c r="D1686" s="142" t="s">
        <v>7484</v>
      </c>
      <c r="E1686" s="138" t="s">
        <v>7484</v>
      </c>
    </row>
    <row r="1687" spans="1:5" ht="17.399999999999999" x14ac:dyDescent="0.3">
      <c r="A1687" s="124" t="s">
        <v>246</v>
      </c>
      <c r="B1687" s="131" t="s">
        <v>7735</v>
      </c>
      <c r="C1687" s="131" t="s">
        <v>7736</v>
      </c>
      <c r="D1687" s="142" t="s">
        <v>7484</v>
      </c>
      <c r="E1687" s="138" t="s">
        <v>7484</v>
      </c>
    </row>
    <row r="1688" spans="1:5" ht="17.399999999999999" x14ac:dyDescent="0.3">
      <c r="A1688" s="124" t="s">
        <v>246</v>
      </c>
      <c r="B1688" s="131" t="s">
        <v>7760</v>
      </c>
      <c r="C1688" s="131" t="s">
        <v>7761</v>
      </c>
      <c r="D1688" s="142" t="s">
        <v>7484</v>
      </c>
      <c r="E1688" s="138" t="s">
        <v>7484</v>
      </c>
    </row>
    <row r="1689" spans="1:5" ht="17.399999999999999" x14ac:dyDescent="0.3">
      <c r="A1689" s="124" t="s">
        <v>246</v>
      </c>
      <c r="B1689" s="131" t="s">
        <v>7762</v>
      </c>
      <c r="C1689" s="131" t="s">
        <v>7763</v>
      </c>
      <c r="D1689" s="142" t="s">
        <v>7484</v>
      </c>
      <c r="E1689" s="138" t="s">
        <v>7484</v>
      </c>
    </row>
    <row r="1690" spans="1:5" ht="17.399999999999999" x14ac:dyDescent="0.3">
      <c r="A1690" s="124" t="s">
        <v>246</v>
      </c>
      <c r="B1690" s="131" t="s">
        <v>7766</v>
      </c>
      <c r="C1690" s="131" t="s">
        <v>7767</v>
      </c>
      <c r="D1690" s="142" t="s">
        <v>7484</v>
      </c>
      <c r="E1690" s="138" t="s">
        <v>7484</v>
      </c>
    </row>
    <row r="1691" spans="1:5" ht="17.399999999999999" x14ac:dyDescent="0.3">
      <c r="A1691" s="124" t="s">
        <v>246</v>
      </c>
      <c r="B1691" s="131" t="s">
        <v>7768</v>
      </c>
      <c r="C1691" s="131" t="s">
        <v>7769</v>
      </c>
      <c r="D1691" s="142" t="s">
        <v>7484</v>
      </c>
      <c r="E1691" s="138" t="s">
        <v>7484</v>
      </c>
    </row>
    <row r="1692" spans="1:5" ht="17.399999999999999" x14ac:dyDescent="0.35">
      <c r="A1692" s="124" t="s">
        <v>246</v>
      </c>
      <c r="B1692" s="125" t="s">
        <v>7775</v>
      </c>
      <c r="C1692" s="125" t="s">
        <v>7776</v>
      </c>
      <c r="D1692" s="130" t="s">
        <v>7484</v>
      </c>
      <c r="E1692" s="137" t="s">
        <v>7484</v>
      </c>
    </row>
    <row r="1693" spans="1:5" ht="17.399999999999999" x14ac:dyDescent="0.3">
      <c r="A1693" s="124" t="s">
        <v>246</v>
      </c>
      <c r="B1693" s="131" t="s">
        <v>6163</v>
      </c>
      <c r="C1693" s="131" t="s">
        <v>15511</v>
      </c>
      <c r="D1693" s="142" t="s">
        <v>15512</v>
      </c>
      <c r="E1693" s="138" t="s">
        <v>13748</v>
      </c>
    </row>
    <row r="1694" spans="1:5" ht="17.399999999999999" x14ac:dyDescent="0.3">
      <c r="A1694" s="124" t="s">
        <v>246</v>
      </c>
      <c r="B1694" s="131" t="s">
        <v>10634</v>
      </c>
      <c r="C1694" s="131" t="s">
        <v>14340</v>
      </c>
      <c r="D1694" s="142" t="s">
        <v>14341</v>
      </c>
      <c r="E1694" s="138" t="s">
        <v>13748</v>
      </c>
    </row>
    <row r="1695" spans="1:5" ht="17.399999999999999" x14ac:dyDescent="0.3">
      <c r="A1695" s="124" t="s">
        <v>246</v>
      </c>
      <c r="B1695" s="131" t="s">
        <v>14772</v>
      </c>
      <c r="C1695" s="131" t="s">
        <v>14820</v>
      </c>
      <c r="D1695" s="142" t="s">
        <v>14341</v>
      </c>
      <c r="E1695" s="138" t="s">
        <v>13748</v>
      </c>
    </row>
    <row r="1696" spans="1:5" ht="17.399999999999999" x14ac:dyDescent="0.3">
      <c r="A1696" s="124" t="s">
        <v>246</v>
      </c>
      <c r="B1696" s="131" t="s">
        <v>14839</v>
      </c>
      <c r="C1696" s="131" t="s">
        <v>14840</v>
      </c>
      <c r="D1696" s="142" t="s">
        <v>14341</v>
      </c>
      <c r="E1696" s="138" t="s">
        <v>13748</v>
      </c>
    </row>
    <row r="1697" spans="1:5" ht="17.399999999999999" x14ac:dyDescent="0.3">
      <c r="A1697" s="124" t="s">
        <v>246</v>
      </c>
      <c r="B1697" s="131" t="s">
        <v>15081</v>
      </c>
      <c r="C1697" s="131" t="s">
        <v>15082</v>
      </c>
      <c r="D1697" s="142" t="s">
        <v>14341</v>
      </c>
      <c r="E1697" s="138" t="s">
        <v>13748</v>
      </c>
    </row>
    <row r="1698" spans="1:5" ht="17.399999999999999" x14ac:dyDescent="0.3">
      <c r="A1698" s="124" t="s">
        <v>246</v>
      </c>
      <c r="B1698" s="131" t="s">
        <v>15675</v>
      </c>
      <c r="C1698" s="131" t="s">
        <v>15676</v>
      </c>
      <c r="D1698" s="142" t="s">
        <v>14341</v>
      </c>
      <c r="E1698" s="138" t="s">
        <v>13748</v>
      </c>
    </row>
    <row r="1699" spans="1:5" ht="17.399999999999999" x14ac:dyDescent="0.3">
      <c r="A1699" s="124" t="s">
        <v>246</v>
      </c>
      <c r="B1699" s="131" t="s">
        <v>9972</v>
      </c>
      <c r="C1699" s="131" t="s">
        <v>9973</v>
      </c>
      <c r="D1699" s="142" t="s">
        <v>9974</v>
      </c>
      <c r="E1699" s="138" t="s">
        <v>9279</v>
      </c>
    </row>
    <row r="1700" spans="1:5" ht="17.399999999999999" x14ac:dyDescent="0.35">
      <c r="A1700" s="124" t="s">
        <v>246</v>
      </c>
      <c r="B1700" s="125" t="s">
        <v>11092</v>
      </c>
      <c r="C1700" s="125" t="s">
        <v>11093</v>
      </c>
      <c r="D1700" s="130" t="s">
        <v>11094</v>
      </c>
      <c r="E1700" s="137" t="s">
        <v>11079</v>
      </c>
    </row>
    <row r="1701" spans="1:5" ht="17.399999999999999" x14ac:dyDescent="0.35">
      <c r="A1701" s="124" t="s">
        <v>246</v>
      </c>
      <c r="B1701" s="125" t="s">
        <v>11142</v>
      </c>
      <c r="C1701" s="125" t="s">
        <v>11143</v>
      </c>
      <c r="D1701" s="130" t="s">
        <v>11094</v>
      </c>
      <c r="E1701" s="137" t="s">
        <v>11079</v>
      </c>
    </row>
    <row r="1702" spans="1:5" ht="17.399999999999999" x14ac:dyDescent="0.3">
      <c r="A1702" s="124" t="s">
        <v>246</v>
      </c>
      <c r="B1702" s="131" t="s">
        <v>7733</v>
      </c>
      <c r="C1702" s="131" t="s">
        <v>11174</v>
      </c>
      <c r="D1702" s="142" t="s">
        <v>11094</v>
      </c>
      <c r="E1702" s="138" t="s">
        <v>11079</v>
      </c>
    </row>
    <row r="1703" spans="1:5" ht="17.399999999999999" x14ac:dyDescent="0.35">
      <c r="A1703" s="124" t="s">
        <v>246</v>
      </c>
      <c r="B1703" s="125" t="s">
        <v>11189</v>
      </c>
      <c r="C1703" s="125" t="s">
        <v>11190</v>
      </c>
      <c r="D1703" s="130" t="s">
        <v>11094</v>
      </c>
      <c r="E1703" s="137" t="s">
        <v>11079</v>
      </c>
    </row>
    <row r="1704" spans="1:5" ht="17.399999999999999" x14ac:dyDescent="0.3">
      <c r="A1704" s="124" t="s">
        <v>246</v>
      </c>
      <c r="B1704" s="131" t="s">
        <v>7473</v>
      </c>
      <c r="C1704" s="131" t="s">
        <v>7474</v>
      </c>
      <c r="D1704" s="142" t="s">
        <v>7475</v>
      </c>
      <c r="E1704" s="138" t="s">
        <v>7434</v>
      </c>
    </row>
    <row r="1705" spans="1:5" ht="17.399999999999999" x14ac:dyDescent="0.3">
      <c r="A1705" s="124" t="s">
        <v>246</v>
      </c>
      <c r="B1705" s="131" t="s">
        <v>9243</v>
      </c>
      <c r="C1705" s="131" t="s">
        <v>9244</v>
      </c>
      <c r="D1705" s="142" t="s">
        <v>9245</v>
      </c>
      <c r="E1705" s="138" t="s">
        <v>9238</v>
      </c>
    </row>
    <row r="1706" spans="1:5" ht="17.399999999999999" x14ac:dyDescent="0.3">
      <c r="A1706" s="124" t="s">
        <v>246</v>
      </c>
      <c r="B1706" s="131" t="s">
        <v>9264</v>
      </c>
      <c r="C1706" s="131" t="s">
        <v>9265</v>
      </c>
      <c r="D1706" s="142" t="s">
        <v>9245</v>
      </c>
      <c r="E1706" s="138" t="s">
        <v>9238</v>
      </c>
    </row>
    <row r="1707" spans="1:5" ht="17.399999999999999" x14ac:dyDescent="0.3">
      <c r="A1707" s="124" t="s">
        <v>246</v>
      </c>
      <c r="B1707" s="131" t="s">
        <v>7376</v>
      </c>
      <c r="C1707" s="131" t="s">
        <v>9273</v>
      </c>
      <c r="D1707" s="142" t="s">
        <v>9245</v>
      </c>
      <c r="E1707" s="138" t="s">
        <v>9238</v>
      </c>
    </row>
    <row r="1708" spans="1:5" ht="17.399999999999999" x14ac:dyDescent="0.3">
      <c r="A1708" s="124" t="s">
        <v>246</v>
      </c>
      <c r="B1708" s="131" t="s">
        <v>7473</v>
      </c>
      <c r="C1708" s="131" t="s">
        <v>11172</v>
      </c>
      <c r="D1708" s="142" t="s">
        <v>11173</v>
      </c>
      <c r="E1708" s="138" t="s">
        <v>11079</v>
      </c>
    </row>
    <row r="1709" spans="1:5" ht="17.399999999999999" x14ac:dyDescent="0.3">
      <c r="A1709" s="124" t="s">
        <v>246</v>
      </c>
      <c r="B1709" s="131" t="s">
        <v>11281</v>
      </c>
      <c r="C1709" s="131" t="s">
        <v>11282</v>
      </c>
      <c r="D1709" s="142" t="s">
        <v>11173</v>
      </c>
      <c r="E1709" s="138" t="s">
        <v>11079</v>
      </c>
    </row>
    <row r="1710" spans="1:5" ht="17.399999999999999" x14ac:dyDescent="0.3">
      <c r="A1710" s="124" t="s">
        <v>246</v>
      </c>
      <c r="B1710" s="131" t="s">
        <v>8296</v>
      </c>
      <c r="C1710" s="131" t="s">
        <v>11332</v>
      </c>
      <c r="D1710" s="142" t="s">
        <v>11173</v>
      </c>
      <c r="E1710" s="138" t="s">
        <v>11079</v>
      </c>
    </row>
    <row r="1711" spans="1:5" ht="17.399999999999999" x14ac:dyDescent="0.3">
      <c r="A1711" s="124" t="s">
        <v>246</v>
      </c>
      <c r="B1711" s="131" t="s">
        <v>8895</v>
      </c>
      <c r="C1711" s="131" t="s">
        <v>8896</v>
      </c>
      <c r="D1711" s="142" t="s">
        <v>8897</v>
      </c>
      <c r="E1711" s="138" t="s">
        <v>7810</v>
      </c>
    </row>
    <row r="1712" spans="1:5" ht="17.399999999999999" x14ac:dyDescent="0.3">
      <c r="A1712" s="124" t="s">
        <v>246</v>
      </c>
      <c r="B1712" s="131" t="s">
        <v>13900</v>
      </c>
      <c r="C1712" s="131" t="s">
        <v>13901</v>
      </c>
      <c r="D1712" s="142" t="s">
        <v>13902</v>
      </c>
      <c r="E1712" s="138" t="s">
        <v>13748</v>
      </c>
    </row>
    <row r="1713" spans="1:5" ht="17.399999999999999" x14ac:dyDescent="0.3">
      <c r="A1713" s="124" t="s">
        <v>246</v>
      </c>
      <c r="B1713" s="131" t="s">
        <v>13949</v>
      </c>
      <c r="C1713" s="131" t="s">
        <v>13950</v>
      </c>
      <c r="D1713" s="142" t="s">
        <v>13902</v>
      </c>
      <c r="E1713" s="138" t="s">
        <v>13748</v>
      </c>
    </row>
    <row r="1714" spans="1:5" ht="17.399999999999999" x14ac:dyDescent="0.3">
      <c r="A1714" s="124" t="s">
        <v>246</v>
      </c>
      <c r="B1714" s="131" t="s">
        <v>14051</v>
      </c>
      <c r="C1714" s="131" t="s">
        <v>14052</v>
      </c>
      <c r="D1714" s="142" t="s">
        <v>13902</v>
      </c>
      <c r="E1714" s="138" t="s">
        <v>13748</v>
      </c>
    </row>
    <row r="1715" spans="1:5" ht="17.399999999999999" x14ac:dyDescent="0.3">
      <c r="A1715" s="124" t="s">
        <v>246</v>
      </c>
      <c r="B1715" s="131" t="s">
        <v>14070</v>
      </c>
      <c r="C1715" s="131" t="s">
        <v>14071</v>
      </c>
      <c r="D1715" s="142" t="s">
        <v>13902</v>
      </c>
      <c r="E1715" s="138" t="s">
        <v>13748</v>
      </c>
    </row>
    <row r="1716" spans="1:5" ht="17.399999999999999" x14ac:dyDescent="0.3">
      <c r="A1716" s="124" t="s">
        <v>246</v>
      </c>
      <c r="B1716" s="131" t="s">
        <v>14099</v>
      </c>
      <c r="C1716" s="131" t="s">
        <v>14100</v>
      </c>
      <c r="D1716" s="142" t="s">
        <v>13902</v>
      </c>
      <c r="E1716" s="138" t="s">
        <v>13748</v>
      </c>
    </row>
    <row r="1717" spans="1:5" ht="17.399999999999999" x14ac:dyDescent="0.35">
      <c r="A1717" s="124" t="s">
        <v>246</v>
      </c>
      <c r="B1717" s="125" t="s">
        <v>14116</v>
      </c>
      <c r="C1717" s="125" t="s">
        <v>14117</v>
      </c>
      <c r="D1717" s="130" t="s">
        <v>13902</v>
      </c>
      <c r="E1717" s="137" t="s">
        <v>13748</v>
      </c>
    </row>
    <row r="1718" spans="1:5" ht="17.399999999999999" x14ac:dyDescent="0.3">
      <c r="A1718" s="124" t="s">
        <v>246</v>
      </c>
      <c r="B1718" s="131" t="s">
        <v>14533</v>
      </c>
      <c r="C1718" s="131" t="s">
        <v>14534</v>
      </c>
      <c r="D1718" s="142" t="s">
        <v>13902</v>
      </c>
      <c r="E1718" s="138" t="s">
        <v>13748</v>
      </c>
    </row>
    <row r="1719" spans="1:5" ht="17.399999999999999" x14ac:dyDescent="0.3">
      <c r="A1719" s="124" t="s">
        <v>246</v>
      </c>
      <c r="B1719" s="131" t="s">
        <v>14888</v>
      </c>
      <c r="C1719" s="131" t="s">
        <v>14889</v>
      </c>
      <c r="D1719" s="142" t="s">
        <v>13902</v>
      </c>
      <c r="E1719" s="138" t="s">
        <v>13748</v>
      </c>
    </row>
    <row r="1720" spans="1:5" ht="17.399999999999999" x14ac:dyDescent="0.3">
      <c r="A1720" s="124" t="s">
        <v>246</v>
      </c>
      <c r="B1720" s="131" t="s">
        <v>14935</v>
      </c>
      <c r="C1720" s="131" t="s">
        <v>14936</v>
      </c>
      <c r="D1720" s="142" t="s">
        <v>13902</v>
      </c>
      <c r="E1720" s="138" t="s">
        <v>13748</v>
      </c>
    </row>
    <row r="1721" spans="1:5" ht="17.399999999999999" x14ac:dyDescent="0.3">
      <c r="A1721" s="124" t="s">
        <v>246</v>
      </c>
      <c r="B1721" s="131" t="s">
        <v>15073</v>
      </c>
      <c r="C1721" s="131" t="s">
        <v>15074</v>
      </c>
      <c r="D1721" s="142" t="s">
        <v>13902</v>
      </c>
      <c r="E1721" s="138" t="s">
        <v>13748</v>
      </c>
    </row>
    <row r="1722" spans="1:5" ht="17.399999999999999" x14ac:dyDescent="0.3">
      <c r="A1722" s="124" t="s">
        <v>246</v>
      </c>
      <c r="B1722" s="131" t="s">
        <v>14655</v>
      </c>
      <c r="C1722" s="131" t="s">
        <v>15316</v>
      </c>
      <c r="D1722" s="142" t="s">
        <v>13902</v>
      </c>
      <c r="E1722" s="138" t="s">
        <v>13748</v>
      </c>
    </row>
    <row r="1723" spans="1:5" ht="17.399999999999999" x14ac:dyDescent="0.3">
      <c r="A1723" s="124" t="s">
        <v>246</v>
      </c>
      <c r="B1723" s="131" t="s">
        <v>15763</v>
      </c>
      <c r="C1723" s="131" t="s">
        <v>15764</v>
      </c>
      <c r="D1723" s="142" t="s">
        <v>13902</v>
      </c>
      <c r="E1723" s="138" t="s">
        <v>13748</v>
      </c>
    </row>
    <row r="1724" spans="1:5" ht="17.399999999999999" x14ac:dyDescent="0.35">
      <c r="A1724" s="124" t="s">
        <v>246</v>
      </c>
      <c r="B1724" s="125" t="s">
        <v>16254</v>
      </c>
      <c r="C1724" s="125" t="s">
        <v>16255</v>
      </c>
      <c r="D1724" s="130" t="s">
        <v>13902</v>
      </c>
      <c r="E1724" s="137" t="s">
        <v>13748</v>
      </c>
    </row>
    <row r="1725" spans="1:5" ht="17.399999999999999" x14ac:dyDescent="0.3">
      <c r="A1725" s="124" t="s">
        <v>246</v>
      </c>
      <c r="B1725" s="131" t="s">
        <v>7065</v>
      </c>
      <c r="C1725" s="131" t="s">
        <v>7066</v>
      </c>
      <c r="D1725" s="142" t="s">
        <v>7067</v>
      </c>
      <c r="E1725" s="138" t="s">
        <v>5991</v>
      </c>
    </row>
    <row r="1726" spans="1:5" ht="17.399999999999999" x14ac:dyDescent="0.35">
      <c r="A1726" s="124" t="s">
        <v>246</v>
      </c>
      <c r="B1726" s="125" t="s">
        <v>8920</v>
      </c>
      <c r="C1726" s="125" t="s">
        <v>8921</v>
      </c>
      <c r="D1726" s="130" t="s">
        <v>8922</v>
      </c>
      <c r="E1726" s="137" t="s">
        <v>8914</v>
      </c>
    </row>
    <row r="1727" spans="1:5" ht="17.399999999999999" x14ac:dyDescent="0.3">
      <c r="A1727" s="124" t="s">
        <v>246</v>
      </c>
      <c r="B1727" s="131" t="s">
        <v>9812</v>
      </c>
      <c r="C1727" s="131" t="s">
        <v>9813</v>
      </c>
      <c r="D1727" s="142" t="s">
        <v>9814</v>
      </c>
      <c r="E1727" s="138" t="s">
        <v>9279</v>
      </c>
    </row>
    <row r="1728" spans="1:5" ht="17.399999999999999" x14ac:dyDescent="0.3">
      <c r="A1728" s="124" t="s">
        <v>246</v>
      </c>
      <c r="B1728" s="131" t="s">
        <v>9913</v>
      </c>
      <c r="C1728" s="131" t="s">
        <v>9914</v>
      </c>
      <c r="D1728" s="142" t="s">
        <v>9814</v>
      </c>
      <c r="E1728" s="138" t="s">
        <v>9279</v>
      </c>
    </row>
    <row r="1729" spans="1:5" ht="17.399999999999999" x14ac:dyDescent="0.3">
      <c r="A1729" s="124" t="s">
        <v>246</v>
      </c>
      <c r="B1729" s="131" t="s">
        <v>10004</v>
      </c>
      <c r="C1729" s="131" t="s">
        <v>10005</v>
      </c>
      <c r="D1729" s="142" t="s">
        <v>9814</v>
      </c>
      <c r="E1729" s="138" t="s">
        <v>9279</v>
      </c>
    </row>
    <row r="1730" spans="1:5" ht="17.399999999999999" x14ac:dyDescent="0.3">
      <c r="A1730" s="124" t="s">
        <v>246</v>
      </c>
      <c r="B1730" s="131" t="s">
        <v>7065</v>
      </c>
      <c r="C1730" s="131" t="s">
        <v>10336</v>
      </c>
      <c r="D1730" s="142" t="s">
        <v>9814</v>
      </c>
      <c r="E1730" s="138" t="s">
        <v>9279</v>
      </c>
    </row>
    <row r="1731" spans="1:5" ht="17.399999999999999" x14ac:dyDescent="0.3">
      <c r="A1731" s="124" t="s">
        <v>246</v>
      </c>
      <c r="B1731" s="131" t="s">
        <v>8557</v>
      </c>
      <c r="C1731" s="131" t="s">
        <v>8558</v>
      </c>
      <c r="D1731" s="142" t="s">
        <v>8559</v>
      </c>
      <c r="E1731" s="138" t="s">
        <v>7810</v>
      </c>
    </row>
    <row r="1732" spans="1:5" ht="17.399999999999999" x14ac:dyDescent="0.3">
      <c r="A1732" s="124" t="s">
        <v>246</v>
      </c>
      <c r="B1732" s="131" t="s">
        <v>8230</v>
      </c>
      <c r="C1732" s="131" t="s">
        <v>8704</v>
      </c>
      <c r="D1732" s="142" t="s">
        <v>8559</v>
      </c>
      <c r="E1732" s="138" t="s">
        <v>7810</v>
      </c>
    </row>
    <row r="1733" spans="1:5" ht="17.399999999999999" x14ac:dyDescent="0.3">
      <c r="A1733" s="124" t="s">
        <v>246</v>
      </c>
      <c r="B1733" s="131" t="s">
        <v>8815</v>
      </c>
      <c r="C1733" s="131" t="s">
        <v>8816</v>
      </c>
      <c r="D1733" s="142" t="s">
        <v>8559</v>
      </c>
      <c r="E1733" s="138" t="s">
        <v>7810</v>
      </c>
    </row>
    <row r="1734" spans="1:5" ht="17.399999999999999" x14ac:dyDescent="0.3">
      <c r="A1734" s="124" t="s">
        <v>246</v>
      </c>
      <c r="B1734" s="131" t="s">
        <v>12389</v>
      </c>
      <c r="C1734" s="131" t="s">
        <v>12390</v>
      </c>
      <c r="D1734" s="142" t="s">
        <v>12391</v>
      </c>
      <c r="E1734" s="138" t="s">
        <v>11342</v>
      </c>
    </row>
    <row r="1735" spans="1:5" ht="17.399999999999999" x14ac:dyDescent="0.3">
      <c r="A1735" s="124" t="s">
        <v>246</v>
      </c>
      <c r="B1735" s="131" t="s">
        <v>12772</v>
      </c>
      <c r="C1735" s="131" t="s">
        <v>12773</v>
      </c>
      <c r="D1735" s="142" t="s">
        <v>12391</v>
      </c>
      <c r="E1735" s="138" t="s">
        <v>11342</v>
      </c>
    </row>
    <row r="1736" spans="1:5" ht="17.399999999999999" x14ac:dyDescent="0.3">
      <c r="A1736" s="124" t="s">
        <v>246</v>
      </c>
      <c r="B1736" s="131" t="s">
        <v>7337</v>
      </c>
      <c r="C1736" s="131" t="s">
        <v>7338</v>
      </c>
      <c r="D1736" s="142" t="s">
        <v>7339</v>
      </c>
      <c r="E1736" s="138" t="s">
        <v>7331</v>
      </c>
    </row>
    <row r="1737" spans="1:5" ht="17.399999999999999" x14ac:dyDescent="0.35">
      <c r="A1737" s="124" t="s">
        <v>246</v>
      </c>
      <c r="B1737" s="125" t="s">
        <v>7358</v>
      </c>
      <c r="C1737" s="125" t="s">
        <v>7359</v>
      </c>
      <c r="D1737" s="130" t="s">
        <v>7339</v>
      </c>
      <c r="E1737" s="137" t="s">
        <v>7331</v>
      </c>
    </row>
    <row r="1738" spans="1:5" ht="17.399999999999999" x14ac:dyDescent="0.3">
      <c r="A1738" s="124" t="s">
        <v>246</v>
      </c>
      <c r="B1738" s="131" t="s">
        <v>13780</v>
      </c>
      <c r="C1738" s="131" t="s">
        <v>13781</v>
      </c>
      <c r="D1738" s="142" t="s">
        <v>13782</v>
      </c>
      <c r="E1738" s="138" t="s">
        <v>13748</v>
      </c>
    </row>
    <row r="1739" spans="1:5" ht="17.399999999999999" x14ac:dyDescent="0.3">
      <c r="A1739" s="124" t="s">
        <v>246</v>
      </c>
      <c r="B1739" s="131" t="s">
        <v>14068</v>
      </c>
      <c r="C1739" s="131" t="s">
        <v>14069</v>
      </c>
      <c r="D1739" s="142" t="s">
        <v>13782</v>
      </c>
      <c r="E1739" s="138" t="s">
        <v>13748</v>
      </c>
    </row>
    <row r="1740" spans="1:5" ht="17.399999999999999" x14ac:dyDescent="0.3">
      <c r="A1740" s="124" t="s">
        <v>246</v>
      </c>
      <c r="B1740" s="131" t="s">
        <v>14130</v>
      </c>
      <c r="C1740" s="131" t="s">
        <v>14131</v>
      </c>
      <c r="D1740" s="142" t="s">
        <v>13782</v>
      </c>
      <c r="E1740" s="138" t="s">
        <v>13748</v>
      </c>
    </row>
    <row r="1741" spans="1:5" ht="17.399999999999999" x14ac:dyDescent="0.3">
      <c r="A1741" s="124" t="s">
        <v>246</v>
      </c>
      <c r="B1741" s="131" t="s">
        <v>14163</v>
      </c>
      <c r="C1741" s="131" t="s">
        <v>14164</v>
      </c>
      <c r="D1741" s="142" t="s">
        <v>13782</v>
      </c>
      <c r="E1741" s="138" t="s">
        <v>13748</v>
      </c>
    </row>
    <row r="1742" spans="1:5" ht="17.399999999999999" x14ac:dyDescent="0.3">
      <c r="A1742" s="124" t="s">
        <v>246</v>
      </c>
      <c r="B1742" s="131" t="s">
        <v>14484</v>
      </c>
      <c r="C1742" s="131" t="s">
        <v>14485</v>
      </c>
      <c r="D1742" s="142" t="s">
        <v>13782</v>
      </c>
      <c r="E1742" s="138" t="s">
        <v>13748</v>
      </c>
    </row>
    <row r="1743" spans="1:5" ht="17.399999999999999" x14ac:dyDescent="0.3">
      <c r="A1743" s="124" t="s">
        <v>246</v>
      </c>
      <c r="B1743" s="131" t="s">
        <v>14544</v>
      </c>
      <c r="C1743" s="131" t="s">
        <v>14545</v>
      </c>
      <c r="D1743" s="142" t="s">
        <v>13782</v>
      </c>
      <c r="E1743" s="138" t="s">
        <v>13748</v>
      </c>
    </row>
    <row r="1744" spans="1:5" ht="17.399999999999999" x14ac:dyDescent="0.35">
      <c r="A1744" s="124" t="s">
        <v>246</v>
      </c>
      <c r="B1744" s="125" t="s">
        <v>14561</v>
      </c>
      <c r="C1744" s="125" t="s">
        <v>14562</v>
      </c>
      <c r="D1744" s="130" t="s">
        <v>13782</v>
      </c>
      <c r="E1744" s="137" t="s">
        <v>13748</v>
      </c>
    </row>
    <row r="1745" spans="1:5" ht="17.399999999999999" x14ac:dyDescent="0.3">
      <c r="A1745" s="124" t="s">
        <v>246</v>
      </c>
      <c r="B1745" s="131" t="s">
        <v>14595</v>
      </c>
      <c r="C1745" s="131" t="s">
        <v>14596</v>
      </c>
      <c r="D1745" s="142" t="s">
        <v>13782</v>
      </c>
      <c r="E1745" s="138" t="s">
        <v>13748</v>
      </c>
    </row>
    <row r="1746" spans="1:5" ht="17.399999999999999" x14ac:dyDescent="0.3">
      <c r="A1746" s="124" t="s">
        <v>246</v>
      </c>
      <c r="B1746" s="131" t="s">
        <v>14657</v>
      </c>
      <c r="C1746" s="131" t="s">
        <v>14658</v>
      </c>
      <c r="D1746" s="142" t="s">
        <v>13782</v>
      </c>
      <c r="E1746" s="138" t="s">
        <v>13748</v>
      </c>
    </row>
    <row r="1747" spans="1:5" ht="17.399999999999999" x14ac:dyDescent="0.3">
      <c r="A1747" s="124" t="s">
        <v>246</v>
      </c>
      <c r="B1747" s="131" t="s">
        <v>14909</v>
      </c>
      <c r="C1747" s="131" t="s">
        <v>14910</v>
      </c>
      <c r="D1747" s="142" t="s">
        <v>13782</v>
      </c>
      <c r="E1747" s="138" t="s">
        <v>13748</v>
      </c>
    </row>
    <row r="1748" spans="1:5" ht="17.399999999999999" x14ac:dyDescent="0.3">
      <c r="A1748" s="124" t="s">
        <v>246</v>
      </c>
      <c r="B1748" s="131" t="s">
        <v>14943</v>
      </c>
      <c r="C1748" s="131" t="s">
        <v>14944</v>
      </c>
      <c r="D1748" s="142" t="s">
        <v>13782</v>
      </c>
      <c r="E1748" s="138" t="s">
        <v>13748</v>
      </c>
    </row>
    <row r="1749" spans="1:5" ht="17.399999999999999" x14ac:dyDescent="0.3">
      <c r="A1749" s="124" t="s">
        <v>246</v>
      </c>
      <c r="B1749" s="131" t="s">
        <v>14980</v>
      </c>
      <c r="C1749" s="131" t="s">
        <v>14981</v>
      </c>
      <c r="D1749" s="142" t="s">
        <v>13782</v>
      </c>
      <c r="E1749" s="138" t="s">
        <v>13748</v>
      </c>
    </row>
    <row r="1750" spans="1:5" ht="17.399999999999999" x14ac:dyDescent="0.3">
      <c r="A1750" s="124" t="s">
        <v>246</v>
      </c>
      <c r="B1750" s="131" t="s">
        <v>15291</v>
      </c>
      <c r="C1750" s="131" t="s">
        <v>15292</v>
      </c>
      <c r="D1750" s="142" t="s">
        <v>13782</v>
      </c>
      <c r="E1750" s="138" t="s">
        <v>13748</v>
      </c>
    </row>
    <row r="1751" spans="1:5" ht="17.399999999999999" x14ac:dyDescent="0.3">
      <c r="A1751" s="124" t="s">
        <v>246</v>
      </c>
      <c r="B1751" s="131" t="s">
        <v>15330</v>
      </c>
      <c r="C1751" s="131" t="s">
        <v>15331</v>
      </c>
      <c r="D1751" s="142" t="s">
        <v>13782</v>
      </c>
      <c r="E1751" s="138" t="s">
        <v>13748</v>
      </c>
    </row>
    <row r="1752" spans="1:5" ht="17.399999999999999" x14ac:dyDescent="0.3">
      <c r="A1752" s="124" t="s">
        <v>246</v>
      </c>
      <c r="B1752" s="131" t="s">
        <v>15338</v>
      </c>
      <c r="C1752" s="131" t="s">
        <v>15339</v>
      </c>
      <c r="D1752" s="142" t="s">
        <v>13782</v>
      </c>
      <c r="E1752" s="138" t="s">
        <v>13748</v>
      </c>
    </row>
    <row r="1753" spans="1:5" ht="17.399999999999999" x14ac:dyDescent="0.3">
      <c r="A1753" s="124" t="s">
        <v>246</v>
      </c>
      <c r="B1753" s="131" t="s">
        <v>6812</v>
      </c>
      <c r="C1753" s="131" t="s">
        <v>15481</v>
      </c>
      <c r="D1753" s="142" t="s">
        <v>13782</v>
      </c>
      <c r="E1753" s="138" t="s">
        <v>13748</v>
      </c>
    </row>
    <row r="1754" spans="1:5" ht="17.399999999999999" x14ac:dyDescent="0.3">
      <c r="A1754" s="124" t="s">
        <v>246</v>
      </c>
      <c r="B1754" s="131" t="s">
        <v>15885</v>
      </c>
      <c r="C1754" s="131" t="s">
        <v>15886</v>
      </c>
      <c r="D1754" s="142" t="s">
        <v>13782</v>
      </c>
      <c r="E1754" s="138" t="s">
        <v>13748</v>
      </c>
    </row>
    <row r="1755" spans="1:5" ht="17.399999999999999" x14ac:dyDescent="0.35">
      <c r="A1755" s="124" t="s">
        <v>246</v>
      </c>
      <c r="B1755" s="125" t="s">
        <v>16090</v>
      </c>
      <c r="C1755" s="125" t="s">
        <v>16091</v>
      </c>
      <c r="D1755" s="130" t="s">
        <v>13782</v>
      </c>
      <c r="E1755" s="137" t="s">
        <v>13748</v>
      </c>
    </row>
    <row r="1756" spans="1:5" ht="17.399999999999999" x14ac:dyDescent="0.3">
      <c r="A1756" s="124" t="s">
        <v>246</v>
      </c>
      <c r="B1756" s="131" t="s">
        <v>16263</v>
      </c>
      <c r="C1756" s="131" t="s">
        <v>16264</v>
      </c>
      <c r="D1756" s="142" t="s">
        <v>13782</v>
      </c>
      <c r="E1756" s="138" t="s">
        <v>13748</v>
      </c>
    </row>
    <row r="1757" spans="1:5" ht="17.399999999999999" x14ac:dyDescent="0.3">
      <c r="A1757" s="124" t="s">
        <v>246</v>
      </c>
      <c r="B1757" s="131" t="s">
        <v>7277</v>
      </c>
      <c r="C1757" s="131" t="s">
        <v>10282</v>
      </c>
      <c r="D1757" s="142" t="s">
        <v>10283</v>
      </c>
      <c r="E1757" s="138" t="s">
        <v>9279</v>
      </c>
    </row>
    <row r="1758" spans="1:5" ht="17.399999999999999" x14ac:dyDescent="0.35">
      <c r="A1758" s="124" t="s">
        <v>246</v>
      </c>
      <c r="B1758" s="125" t="s">
        <v>12622</v>
      </c>
      <c r="C1758" s="125" t="s">
        <v>12623</v>
      </c>
      <c r="D1758" s="130" t="s">
        <v>12624</v>
      </c>
      <c r="E1758" s="137" t="s">
        <v>11342</v>
      </c>
    </row>
    <row r="1759" spans="1:5" ht="17.399999999999999" x14ac:dyDescent="0.3">
      <c r="A1759" s="124" t="s">
        <v>246</v>
      </c>
      <c r="B1759" s="131" t="s">
        <v>12014</v>
      </c>
      <c r="C1759" s="131" t="s">
        <v>12015</v>
      </c>
      <c r="D1759" s="142" t="s">
        <v>12016</v>
      </c>
      <c r="E1759" s="138" t="s">
        <v>11342</v>
      </c>
    </row>
    <row r="1760" spans="1:5" ht="17.399999999999999" x14ac:dyDescent="0.3">
      <c r="A1760" s="124" t="s">
        <v>246</v>
      </c>
      <c r="B1760" s="131" t="s">
        <v>11162</v>
      </c>
      <c r="C1760" s="131" t="s">
        <v>11633</v>
      </c>
      <c r="D1760" s="142" t="s">
        <v>11634</v>
      </c>
      <c r="E1760" s="138" t="s">
        <v>11342</v>
      </c>
    </row>
    <row r="1761" spans="1:5" ht="17.399999999999999" x14ac:dyDescent="0.3">
      <c r="A1761" s="124" t="s">
        <v>246</v>
      </c>
      <c r="B1761" s="131" t="s">
        <v>11661</v>
      </c>
      <c r="C1761" s="131" t="s">
        <v>11662</v>
      </c>
      <c r="D1761" s="142" t="s">
        <v>11663</v>
      </c>
      <c r="E1761" s="138" t="s">
        <v>11342</v>
      </c>
    </row>
    <row r="1762" spans="1:5" ht="17.399999999999999" x14ac:dyDescent="0.3">
      <c r="A1762" s="124" t="s">
        <v>246</v>
      </c>
      <c r="B1762" s="131" t="s">
        <v>8360</v>
      </c>
      <c r="C1762" s="131" t="s">
        <v>12714</v>
      </c>
      <c r="D1762" s="142" t="s">
        <v>11663</v>
      </c>
      <c r="E1762" s="138" t="s">
        <v>11342</v>
      </c>
    </row>
    <row r="1763" spans="1:5" ht="17.399999999999999" x14ac:dyDescent="0.3">
      <c r="A1763" s="124" t="s">
        <v>246</v>
      </c>
      <c r="B1763" s="131" t="s">
        <v>12927</v>
      </c>
      <c r="C1763" s="131" t="s">
        <v>12928</v>
      </c>
      <c r="D1763" s="142" t="s">
        <v>11663</v>
      </c>
      <c r="E1763" s="138" t="s">
        <v>11342</v>
      </c>
    </row>
    <row r="1764" spans="1:5" ht="17.399999999999999" x14ac:dyDescent="0.3">
      <c r="A1764" s="124" t="s">
        <v>246</v>
      </c>
      <c r="B1764" s="131" t="s">
        <v>11628</v>
      </c>
      <c r="C1764" s="131" t="s">
        <v>11629</v>
      </c>
      <c r="D1764" s="142" t="s">
        <v>11630</v>
      </c>
      <c r="E1764" s="138" t="s">
        <v>11342</v>
      </c>
    </row>
    <row r="1765" spans="1:5" ht="17.399999999999999" x14ac:dyDescent="0.3">
      <c r="A1765" s="124" t="s">
        <v>246</v>
      </c>
      <c r="B1765" s="131" t="s">
        <v>13734</v>
      </c>
      <c r="C1765" s="131" t="s">
        <v>13735</v>
      </c>
      <c r="D1765" s="142" t="s">
        <v>13736</v>
      </c>
      <c r="E1765" s="138" t="s">
        <v>13466</v>
      </c>
    </row>
    <row r="1766" spans="1:5" ht="17.399999999999999" x14ac:dyDescent="0.3">
      <c r="A1766" s="124" t="s">
        <v>246</v>
      </c>
      <c r="B1766" s="131" t="s">
        <v>16897</v>
      </c>
      <c r="C1766" s="131" t="s">
        <v>16898</v>
      </c>
      <c r="D1766" s="142" t="s">
        <v>16899</v>
      </c>
      <c r="E1766" s="138" t="s">
        <v>16866</v>
      </c>
    </row>
    <row r="1767" spans="1:5" ht="17.399999999999999" x14ac:dyDescent="0.3">
      <c r="A1767" s="124" t="s">
        <v>246</v>
      </c>
      <c r="B1767" s="131" t="s">
        <v>7696</v>
      </c>
      <c r="C1767" s="131" t="s">
        <v>7697</v>
      </c>
      <c r="D1767" s="142" t="s">
        <v>7698</v>
      </c>
      <c r="E1767" s="138" t="s">
        <v>7484</v>
      </c>
    </row>
    <row r="1768" spans="1:5" ht="17.399999999999999" x14ac:dyDescent="0.3">
      <c r="A1768" s="124" t="s">
        <v>246</v>
      </c>
      <c r="B1768" s="131" t="s">
        <v>7739</v>
      </c>
      <c r="C1768" s="131" t="s">
        <v>7740</v>
      </c>
      <c r="D1768" s="142" t="s">
        <v>7698</v>
      </c>
      <c r="E1768" s="138" t="s">
        <v>7484</v>
      </c>
    </row>
    <row r="1769" spans="1:5" ht="17.399999999999999" x14ac:dyDescent="0.3">
      <c r="A1769" s="124" t="s">
        <v>246</v>
      </c>
      <c r="B1769" s="131" t="s">
        <v>7689</v>
      </c>
      <c r="C1769" s="131" t="s">
        <v>7690</v>
      </c>
      <c r="D1769" s="142" t="s">
        <v>7691</v>
      </c>
      <c r="E1769" s="138" t="s">
        <v>7484</v>
      </c>
    </row>
    <row r="1770" spans="1:5" ht="17.399999999999999" x14ac:dyDescent="0.3">
      <c r="A1770" s="124" t="s">
        <v>246</v>
      </c>
      <c r="B1770" s="131" t="s">
        <v>14224</v>
      </c>
      <c r="C1770" s="131" t="s">
        <v>16335</v>
      </c>
      <c r="D1770" s="142" t="s">
        <v>16336</v>
      </c>
      <c r="E1770" s="138" t="s">
        <v>13748</v>
      </c>
    </row>
    <row r="1771" spans="1:5" ht="17.399999999999999" x14ac:dyDescent="0.3">
      <c r="A1771" s="124" t="s">
        <v>246</v>
      </c>
      <c r="B1771" s="131" t="s">
        <v>10987</v>
      </c>
      <c r="C1771" s="131" t="s">
        <v>10988</v>
      </c>
      <c r="D1771" s="142" t="s">
        <v>10989</v>
      </c>
      <c r="E1771" s="138" t="s">
        <v>10399</v>
      </c>
    </row>
    <row r="1772" spans="1:5" ht="17.399999999999999" x14ac:dyDescent="0.3">
      <c r="A1772" s="124" t="s">
        <v>246</v>
      </c>
      <c r="B1772" s="131" t="s">
        <v>6922</v>
      </c>
      <c r="C1772" s="131" t="s">
        <v>6923</v>
      </c>
      <c r="D1772" s="142" t="s">
        <v>6924</v>
      </c>
      <c r="E1772" s="138" t="s">
        <v>5991</v>
      </c>
    </row>
    <row r="1773" spans="1:5" ht="17.399999999999999" x14ac:dyDescent="0.3">
      <c r="A1773" s="124" t="s">
        <v>246</v>
      </c>
      <c r="B1773" s="131" t="s">
        <v>6947</v>
      </c>
      <c r="C1773" s="131" t="s">
        <v>6948</v>
      </c>
      <c r="D1773" s="142" t="s">
        <v>6924</v>
      </c>
      <c r="E1773" s="138" t="s">
        <v>5991</v>
      </c>
    </row>
    <row r="1774" spans="1:5" ht="17.399999999999999" x14ac:dyDescent="0.3">
      <c r="A1774" s="124" t="s">
        <v>246</v>
      </c>
      <c r="B1774" s="131" t="s">
        <v>7238</v>
      </c>
      <c r="C1774" s="131" t="s">
        <v>7239</v>
      </c>
      <c r="D1774" s="142" t="s">
        <v>6924</v>
      </c>
      <c r="E1774" s="138" t="s">
        <v>5991</v>
      </c>
    </row>
    <row r="1775" spans="1:5" ht="17.399999999999999" x14ac:dyDescent="0.3">
      <c r="A1775" s="124" t="s">
        <v>246</v>
      </c>
      <c r="B1775" s="131" t="s">
        <v>7255</v>
      </c>
      <c r="C1775" s="131" t="s">
        <v>7256</v>
      </c>
      <c r="D1775" s="142" t="s">
        <v>6924</v>
      </c>
      <c r="E1775" s="138" t="s">
        <v>5991</v>
      </c>
    </row>
    <row r="1776" spans="1:5" ht="17.399999999999999" x14ac:dyDescent="0.35">
      <c r="A1776" s="124" t="s">
        <v>246</v>
      </c>
      <c r="B1776" s="125" t="s">
        <v>10493</v>
      </c>
      <c r="C1776" s="125" t="s">
        <v>10494</v>
      </c>
      <c r="D1776" s="130" t="s">
        <v>10495</v>
      </c>
      <c r="E1776" s="137" t="s">
        <v>10399</v>
      </c>
    </row>
    <row r="1777" spans="1:5" ht="17.399999999999999" x14ac:dyDescent="0.3">
      <c r="A1777" s="124" t="s">
        <v>246</v>
      </c>
      <c r="B1777" s="131" t="s">
        <v>10636</v>
      </c>
      <c r="C1777" s="131" t="s">
        <v>10637</v>
      </c>
      <c r="D1777" s="142" t="s">
        <v>10495</v>
      </c>
      <c r="E1777" s="138" t="s">
        <v>10399</v>
      </c>
    </row>
    <row r="1778" spans="1:5" ht="17.399999999999999" x14ac:dyDescent="0.3">
      <c r="A1778" s="124" t="s">
        <v>246</v>
      </c>
      <c r="B1778" s="131" t="s">
        <v>10672</v>
      </c>
      <c r="C1778" s="131" t="s">
        <v>10673</v>
      </c>
      <c r="D1778" s="142" t="s">
        <v>10495</v>
      </c>
      <c r="E1778" s="138" t="s">
        <v>10399</v>
      </c>
    </row>
    <row r="1779" spans="1:5" ht="17.399999999999999" x14ac:dyDescent="0.3">
      <c r="A1779" s="124" t="s">
        <v>246</v>
      </c>
      <c r="B1779" s="131" t="s">
        <v>10543</v>
      </c>
      <c r="C1779" s="131" t="s">
        <v>10544</v>
      </c>
      <c r="D1779" s="142" t="s">
        <v>10545</v>
      </c>
      <c r="E1779" s="138" t="s">
        <v>10399</v>
      </c>
    </row>
    <row r="1780" spans="1:5" ht="17.399999999999999" x14ac:dyDescent="0.3">
      <c r="A1780" s="124" t="s">
        <v>246</v>
      </c>
      <c r="B1780" s="131" t="s">
        <v>10406</v>
      </c>
      <c r="C1780" s="131" t="s">
        <v>10407</v>
      </c>
      <c r="D1780" s="142" t="s">
        <v>10408</v>
      </c>
      <c r="E1780" s="138" t="s">
        <v>10399</v>
      </c>
    </row>
    <row r="1781" spans="1:5" ht="17.399999999999999" x14ac:dyDescent="0.3">
      <c r="A1781" s="124" t="s">
        <v>246</v>
      </c>
      <c r="B1781" s="131" t="s">
        <v>10606</v>
      </c>
      <c r="C1781" s="131" t="s">
        <v>10607</v>
      </c>
      <c r="D1781" s="142" t="s">
        <v>10408</v>
      </c>
      <c r="E1781" s="138" t="s">
        <v>10399</v>
      </c>
    </row>
    <row r="1782" spans="1:5" ht="17.399999999999999" x14ac:dyDescent="0.3">
      <c r="A1782" s="124" t="s">
        <v>246</v>
      </c>
      <c r="B1782" s="131" t="s">
        <v>4726</v>
      </c>
      <c r="C1782" s="131" t="s">
        <v>10701</v>
      </c>
      <c r="D1782" s="142" t="s">
        <v>10408</v>
      </c>
      <c r="E1782" s="138" t="s">
        <v>10399</v>
      </c>
    </row>
    <row r="1783" spans="1:5" ht="17.399999999999999" x14ac:dyDescent="0.3">
      <c r="A1783" s="124" t="s">
        <v>246</v>
      </c>
      <c r="B1783" s="131" t="s">
        <v>13827</v>
      </c>
      <c r="C1783" s="131" t="s">
        <v>13828</v>
      </c>
      <c r="D1783" s="142" t="s">
        <v>13829</v>
      </c>
      <c r="E1783" s="138" t="s">
        <v>13748</v>
      </c>
    </row>
    <row r="1784" spans="1:5" ht="17.399999999999999" x14ac:dyDescent="0.3">
      <c r="A1784" s="124" t="s">
        <v>246</v>
      </c>
      <c r="B1784" s="131" t="s">
        <v>13947</v>
      </c>
      <c r="C1784" s="131" t="s">
        <v>13948</v>
      </c>
      <c r="D1784" s="142" t="s">
        <v>13829</v>
      </c>
      <c r="E1784" s="138" t="s">
        <v>13748</v>
      </c>
    </row>
    <row r="1785" spans="1:5" ht="17.399999999999999" x14ac:dyDescent="0.3">
      <c r="A1785" s="124" t="s">
        <v>246</v>
      </c>
      <c r="B1785" s="131" t="s">
        <v>14011</v>
      </c>
      <c r="C1785" s="131" t="s">
        <v>14012</v>
      </c>
      <c r="D1785" s="142" t="s">
        <v>13829</v>
      </c>
      <c r="E1785" s="138" t="s">
        <v>13748</v>
      </c>
    </row>
    <row r="1786" spans="1:5" ht="17.399999999999999" x14ac:dyDescent="0.3">
      <c r="A1786" s="124" t="s">
        <v>246</v>
      </c>
      <c r="B1786" s="131" t="s">
        <v>14087</v>
      </c>
      <c r="C1786" s="131" t="s">
        <v>14088</v>
      </c>
      <c r="D1786" s="142" t="s">
        <v>13829</v>
      </c>
      <c r="E1786" s="138" t="s">
        <v>13748</v>
      </c>
    </row>
    <row r="1787" spans="1:5" ht="17.399999999999999" x14ac:dyDescent="0.3">
      <c r="A1787" s="124" t="s">
        <v>246</v>
      </c>
      <c r="B1787" s="131" t="s">
        <v>14175</v>
      </c>
      <c r="C1787" s="131" t="s">
        <v>14176</v>
      </c>
      <c r="D1787" s="142" t="s">
        <v>13829</v>
      </c>
      <c r="E1787" s="138" t="s">
        <v>13748</v>
      </c>
    </row>
    <row r="1788" spans="1:5" ht="17.399999999999999" x14ac:dyDescent="0.3">
      <c r="A1788" s="124" t="s">
        <v>246</v>
      </c>
      <c r="B1788" s="131" t="s">
        <v>14214</v>
      </c>
      <c r="C1788" s="131" t="s">
        <v>14215</v>
      </c>
      <c r="D1788" s="142" t="s">
        <v>13829</v>
      </c>
      <c r="E1788" s="138" t="s">
        <v>13748</v>
      </c>
    </row>
    <row r="1789" spans="1:5" ht="17.399999999999999" x14ac:dyDescent="0.3">
      <c r="A1789" s="124" t="s">
        <v>246</v>
      </c>
      <c r="B1789" s="131" t="s">
        <v>12359</v>
      </c>
      <c r="C1789" s="131" t="s">
        <v>14358</v>
      </c>
      <c r="D1789" s="142" t="s">
        <v>13829</v>
      </c>
      <c r="E1789" s="138" t="s">
        <v>13748</v>
      </c>
    </row>
    <row r="1790" spans="1:5" ht="17.399999999999999" x14ac:dyDescent="0.3">
      <c r="A1790" s="124" t="s">
        <v>246</v>
      </c>
      <c r="B1790" s="131" t="s">
        <v>14374</v>
      </c>
      <c r="C1790" s="131" t="s">
        <v>14375</v>
      </c>
      <c r="D1790" s="142" t="s">
        <v>13829</v>
      </c>
      <c r="E1790" s="138" t="s">
        <v>13748</v>
      </c>
    </row>
    <row r="1791" spans="1:5" ht="17.399999999999999" x14ac:dyDescent="0.3">
      <c r="A1791" s="124" t="s">
        <v>246</v>
      </c>
      <c r="B1791" s="131" t="s">
        <v>14395</v>
      </c>
      <c r="C1791" s="131" t="s">
        <v>14396</v>
      </c>
      <c r="D1791" s="142" t="s">
        <v>13829</v>
      </c>
      <c r="E1791" s="138" t="s">
        <v>13748</v>
      </c>
    </row>
    <row r="1792" spans="1:5" ht="17.399999999999999" x14ac:dyDescent="0.3">
      <c r="A1792" s="124" t="s">
        <v>246</v>
      </c>
      <c r="B1792" s="131" t="s">
        <v>14416</v>
      </c>
      <c r="C1792" s="131" t="s">
        <v>14417</v>
      </c>
      <c r="D1792" s="142" t="s">
        <v>13829</v>
      </c>
      <c r="E1792" s="138" t="s">
        <v>13748</v>
      </c>
    </row>
    <row r="1793" spans="1:5" ht="17.399999999999999" x14ac:dyDescent="0.3">
      <c r="A1793" s="124" t="s">
        <v>246</v>
      </c>
      <c r="B1793" s="131" t="s">
        <v>14418</v>
      </c>
      <c r="C1793" s="131" t="s">
        <v>14419</v>
      </c>
      <c r="D1793" s="142" t="s">
        <v>13829</v>
      </c>
      <c r="E1793" s="138" t="s">
        <v>13748</v>
      </c>
    </row>
    <row r="1794" spans="1:5" ht="17.399999999999999" x14ac:dyDescent="0.3">
      <c r="A1794" s="124" t="s">
        <v>246</v>
      </c>
      <c r="B1794" s="131" t="s">
        <v>14430</v>
      </c>
      <c r="C1794" s="131" t="s">
        <v>14431</v>
      </c>
      <c r="D1794" s="142" t="s">
        <v>13829</v>
      </c>
      <c r="E1794" s="138" t="s">
        <v>13748</v>
      </c>
    </row>
    <row r="1795" spans="1:5" ht="17.399999999999999" x14ac:dyDescent="0.3">
      <c r="A1795" s="124" t="s">
        <v>246</v>
      </c>
      <c r="B1795" s="131" t="s">
        <v>14577</v>
      </c>
      <c r="C1795" s="131" t="s">
        <v>14578</v>
      </c>
      <c r="D1795" s="142" t="s">
        <v>13829</v>
      </c>
      <c r="E1795" s="138" t="s">
        <v>13748</v>
      </c>
    </row>
    <row r="1796" spans="1:5" ht="17.399999999999999" x14ac:dyDescent="0.3">
      <c r="A1796" s="124" t="s">
        <v>246</v>
      </c>
      <c r="B1796" s="131" t="s">
        <v>14645</v>
      </c>
      <c r="C1796" s="131" t="s">
        <v>14646</v>
      </c>
      <c r="D1796" s="142" t="s">
        <v>13829</v>
      </c>
      <c r="E1796" s="138" t="s">
        <v>13748</v>
      </c>
    </row>
    <row r="1797" spans="1:5" ht="17.399999999999999" x14ac:dyDescent="0.3">
      <c r="A1797" s="124" t="s">
        <v>246</v>
      </c>
      <c r="B1797" s="131" t="s">
        <v>14743</v>
      </c>
      <c r="C1797" s="131" t="s">
        <v>14744</v>
      </c>
      <c r="D1797" s="142" t="s">
        <v>13829</v>
      </c>
      <c r="E1797" s="138" t="s">
        <v>13748</v>
      </c>
    </row>
    <row r="1798" spans="1:5" ht="17.399999999999999" x14ac:dyDescent="0.3">
      <c r="A1798" s="124" t="s">
        <v>246</v>
      </c>
      <c r="B1798" s="131" t="s">
        <v>4726</v>
      </c>
      <c r="C1798" s="131" t="s">
        <v>14786</v>
      </c>
      <c r="D1798" s="142" t="s">
        <v>13829</v>
      </c>
      <c r="E1798" s="138" t="s">
        <v>13748</v>
      </c>
    </row>
    <row r="1799" spans="1:5" ht="17.399999999999999" x14ac:dyDescent="0.3">
      <c r="A1799" s="124" t="s">
        <v>246</v>
      </c>
      <c r="B1799" s="131" t="s">
        <v>14801</v>
      </c>
      <c r="C1799" s="131" t="s">
        <v>14802</v>
      </c>
      <c r="D1799" s="142" t="s">
        <v>13829</v>
      </c>
      <c r="E1799" s="138" t="s">
        <v>13748</v>
      </c>
    </row>
    <row r="1800" spans="1:5" ht="17.399999999999999" x14ac:dyDescent="0.35">
      <c r="A1800" s="124" t="s">
        <v>246</v>
      </c>
      <c r="B1800" s="125" t="s">
        <v>14806</v>
      </c>
      <c r="C1800" s="125" t="s">
        <v>14807</v>
      </c>
      <c r="D1800" s="130" t="s">
        <v>13829</v>
      </c>
      <c r="E1800" s="137" t="s">
        <v>13748</v>
      </c>
    </row>
    <row r="1801" spans="1:5" ht="17.399999999999999" x14ac:dyDescent="0.3">
      <c r="A1801" s="124" t="s">
        <v>246</v>
      </c>
      <c r="B1801" s="131" t="s">
        <v>13949</v>
      </c>
      <c r="C1801" s="131" t="s">
        <v>14836</v>
      </c>
      <c r="D1801" s="142" t="s">
        <v>13829</v>
      </c>
      <c r="E1801" s="138" t="s">
        <v>13748</v>
      </c>
    </row>
    <row r="1802" spans="1:5" ht="17.399999999999999" x14ac:dyDescent="0.3">
      <c r="A1802" s="124" t="s">
        <v>246</v>
      </c>
      <c r="B1802" s="131" t="s">
        <v>9257</v>
      </c>
      <c r="C1802" s="131" t="s">
        <v>14837</v>
      </c>
      <c r="D1802" s="142" t="s">
        <v>13829</v>
      </c>
      <c r="E1802" s="138" t="s">
        <v>13748</v>
      </c>
    </row>
    <row r="1803" spans="1:5" ht="17.399999999999999" x14ac:dyDescent="0.3">
      <c r="A1803" s="124" t="s">
        <v>246</v>
      </c>
      <c r="B1803" s="131" t="s">
        <v>14896</v>
      </c>
      <c r="C1803" s="131" t="s">
        <v>14897</v>
      </c>
      <c r="D1803" s="142" t="s">
        <v>13829</v>
      </c>
      <c r="E1803" s="138" t="s">
        <v>13748</v>
      </c>
    </row>
    <row r="1804" spans="1:5" ht="17.399999999999999" x14ac:dyDescent="0.3">
      <c r="A1804" s="124" t="s">
        <v>246</v>
      </c>
      <c r="B1804" s="131" t="s">
        <v>14964</v>
      </c>
      <c r="C1804" s="131" t="s">
        <v>14965</v>
      </c>
      <c r="D1804" s="142" t="s">
        <v>13829</v>
      </c>
      <c r="E1804" s="138" t="s">
        <v>13748</v>
      </c>
    </row>
    <row r="1805" spans="1:5" ht="17.399999999999999" x14ac:dyDescent="0.3">
      <c r="A1805" s="124" t="s">
        <v>246</v>
      </c>
      <c r="B1805" s="131" t="s">
        <v>15012</v>
      </c>
      <c r="C1805" s="131" t="s">
        <v>15013</v>
      </c>
      <c r="D1805" s="142" t="s">
        <v>13829</v>
      </c>
      <c r="E1805" s="138" t="s">
        <v>13748</v>
      </c>
    </row>
    <row r="1806" spans="1:5" ht="17.399999999999999" x14ac:dyDescent="0.3">
      <c r="A1806" s="124" t="s">
        <v>246</v>
      </c>
      <c r="B1806" s="131" t="s">
        <v>14464</v>
      </c>
      <c r="C1806" s="131" t="s">
        <v>15040</v>
      </c>
      <c r="D1806" s="142" t="s">
        <v>13829</v>
      </c>
      <c r="E1806" s="138" t="s">
        <v>13748</v>
      </c>
    </row>
    <row r="1807" spans="1:5" ht="17.399999999999999" x14ac:dyDescent="0.3">
      <c r="A1807" s="124" t="s">
        <v>246</v>
      </c>
      <c r="B1807" s="131" t="s">
        <v>15045</v>
      </c>
      <c r="C1807" s="131" t="s">
        <v>15046</v>
      </c>
      <c r="D1807" s="142" t="s">
        <v>13829</v>
      </c>
      <c r="E1807" s="138" t="s">
        <v>13748</v>
      </c>
    </row>
    <row r="1808" spans="1:5" ht="17.399999999999999" x14ac:dyDescent="0.3">
      <c r="A1808" s="124" t="s">
        <v>246</v>
      </c>
      <c r="B1808" s="131" t="s">
        <v>15086</v>
      </c>
      <c r="C1808" s="131" t="s">
        <v>15087</v>
      </c>
      <c r="D1808" s="142" t="s">
        <v>13829</v>
      </c>
      <c r="E1808" s="138" t="s">
        <v>13748</v>
      </c>
    </row>
    <row r="1809" spans="1:5" ht="17.399999999999999" x14ac:dyDescent="0.3">
      <c r="A1809" s="124" t="s">
        <v>246</v>
      </c>
      <c r="B1809" s="131" t="s">
        <v>15097</v>
      </c>
      <c r="C1809" s="131" t="s">
        <v>15098</v>
      </c>
      <c r="D1809" s="142" t="s">
        <v>13829</v>
      </c>
      <c r="E1809" s="138" t="s">
        <v>13748</v>
      </c>
    </row>
    <row r="1810" spans="1:5" ht="17.399999999999999" x14ac:dyDescent="0.3">
      <c r="A1810" s="124" t="s">
        <v>246</v>
      </c>
      <c r="B1810" s="131" t="s">
        <v>15130</v>
      </c>
      <c r="C1810" s="131" t="s">
        <v>15131</v>
      </c>
      <c r="D1810" s="142" t="s">
        <v>13829</v>
      </c>
      <c r="E1810" s="138" t="s">
        <v>13748</v>
      </c>
    </row>
    <row r="1811" spans="1:5" ht="17.399999999999999" x14ac:dyDescent="0.3">
      <c r="A1811" s="124" t="s">
        <v>246</v>
      </c>
      <c r="B1811" s="131" t="s">
        <v>15132</v>
      </c>
      <c r="C1811" s="131" t="s">
        <v>15133</v>
      </c>
      <c r="D1811" s="142" t="s">
        <v>13829</v>
      </c>
      <c r="E1811" s="138" t="s">
        <v>13748</v>
      </c>
    </row>
    <row r="1812" spans="1:5" ht="17.399999999999999" x14ac:dyDescent="0.3">
      <c r="A1812" s="124" t="s">
        <v>246</v>
      </c>
      <c r="B1812" s="131" t="s">
        <v>14975</v>
      </c>
      <c r="C1812" s="131" t="s">
        <v>15156</v>
      </c>
      <c r="D1812" s="142" t="s">
        <v>13829</v>
      </c>
      <c r="E1812" s="138" t="s">
        <v>13748</v>
      </c>
    </row>
    <row r="1813" spans="1:5" ht="17.399999999999999" x14ac:dyDescent="0.3">
      <c r="A1813" s="124" t="s">
        <v>246</v>
      </c>
      <c r="B1813" s="131" t="s">
        <v>15161</v>
      </c>
      <c r="C1813" s="131" t="s">
        <v>15162</v>
      </c>
      <c r="D1813" s="142" t="s">
        <v>13829</v>
      </c>
      <c r="E1813" s="138" t="s">
        <v>13748</v>
      </c>
    </row>
    <row r="1814" spans="1:5" ht="17.399999999999999" x14ac:dyDescent="0.3">
      <c r="A1814" s="124" t="s">
        <v>246</v>
      </c>
      <c r="B1814" s="131" t="s">
        <v>15197</v>
      </c>
      <c r="C1814" s="131" t="s">
        <v>15198</v>
      </c>
      <c r="D1814" s="142" t="s">
        <v>13829</v>
      </c>
      <c r="E1814" s="138" t="s">
        <v>13748</v>
      </c>
    </row>
    <row r="1815" spans="1:5" ht="17.399999999999999" x14ac:dyDescent="0.3">
      <c r="A1815" s="124" t="s">
        <v>246</v>
      </c>
      <c r="B1815" s="131" t="s">
        <v>15204</v>
      </c>
      <c r="C1815" s="131" t="s">
        <v>15205</v>
      </c>
      <c r="D1815" s="142" t="s">
        <v>13829</v>
      </c>
      <c r="E1815" s="138" t="s">
        <v>13748</v>
      </c>
    </row>
    <row r="1816" spans="1:5" ht="17.399999999999999" x14ac:dyDescent="0.3">
      <c r="A1816" s="124" t="s">
        <v>246</v>
      </c>
      <c r="B1816" s="131" t="s">
        <v>15209</v>
      </c>
      <c r="C1816" s="131" t="s">
        <v>15210</v>
      </c>
      <c r="D1816" s="142" t="s">
        <v>13829</v>
      </c>
      <c r="E1816" s="138" t="s">
        <v>13748</v>
      </c>
    </row>
    <row r="1817" spans="1:5" ht="17.399999999999999" x14ac:dyDescent="0.35">
      <c r="A1817" s="124" t="s">
        <v>246</v>
      </c>
      <c r="B1817" s="125" t="s">
        <v>15227</v>
      </c>
      <c r="C1817" s="125" t="s">
        <v>15228</v>
      </c>
      <c r="D1817" s="130" t="s">
        <v>13829</v>
      </c>
      <c r="E1817" s="137" t="s">
        <v>13748</v>
      </c>
    </row>
    <row r="1818" spans="1:5" ht="17.399999999999999" x14ac:dyDescent="0.3">
      <c r="A1818" s="124" t="s">
        <v>246</v>
      </c>
      <c r="B1818" s="131" t="s">
        <v>15231</v>
      </c>
      <c r="C1818" s="131" t="s">
        <v>15232</v>
      </c>
      <c r="D1818" s="142" t="s">
        <v>13829</v>
      </c>
      <c r="E1818" s="138" t="s">
        <v>13748</v>
      </c>
    </row>
    <row r="1819" spans="1:5" ht="17.399999999999999" x14ac:dyDescent="0.3">
      <c r="A1819" s="124" t="s">
        <v>246</v>
      </c>
      <c r="B1819" s="131" t="s">
        <v>15235</v>
      </c>
      <c r="C1819" s="131" t="s">
        <v>15236</v>
      </c>
      <c r="D1819" s="142" t="s">
        <v>13829</v>
      </c>
      <c r="E1819" s="138" t="s">
        <v>13748</v>
      </c>
    </row>
    <row r="1820" spans="1:5" ht="17.399999999999999" x14ac:dyDescent="0.3">
      <c r="A1820" s="124" t="s">
        <v>246</v>
      </c>
      <c r="B1820" s="131" t="s">
        <v>15266</v>
      </c>
      <c r="C1820" s="131" t="s">
        <v>15267</v>
      </c>
      <c r="D1820" s="142" t="s">
        <v>13829</v>
      </c>
      <c r="E1820" s="138" t="s">
        <v>13748</v>
      </c>
    </row>
    <row r="1821" spans="1:5" ht="17.399999999999999" x14ac:dyDescent="0.3">
      <c r="A1821" s="124" t="s">
        <v>246</v>
      </c>
      <c r="B1821" s="131" t="s">
        <v>15283</v>
      </c>
      <c r="C1821" s="131" t="s">
        <v>15284</v>
      </c>
      <c r="D1821" s="142" t="s">
        <v>13829</v>
      </c>
      <c r="E1821" s="138" t="s">
        <v>13748</v>
      </c>
    </row>
    <row r="1822" spans="1:5" ht="17.399999999999999" x14ac:dyDescent="0.3">
      <c r="A1822" s="124" t="s">
        <v>246</v>
      </c>
      <c r="B1822" s="131" t="s">
        <v>15328</v>
      </c>
      <c r="C1822" s="131" t="s">
        <v>15329</v>
      </c>
      <c r="D1822" s="142" t="s">
        <v>13829</v>
      </c>
      <c r="E1822" s="138" t="s">
        <v>13748</v>
      </c>
    </row>
    <row r="1823" spans="1:5" ht="17.399999999999999" x14ac:dyDescent="0.3">
      <c r="A1823" s="124" t="s">
        <v>246</v>
      </c>
      <c r="B1823" s="131" t="s">
        <v>15355</v>
      </c>
      <c r="C1823" s="131" t="s">
        <v>15356</v>
      </c>
      <c r="D1823" s="142" t="s">
        <v>13829</v>
      </c>
      <c r="E1823" s="138" t="s">
        <v>13748</v>
      </c>
    </row>
    <row r="1824" spans="1:5" ht="17.399999999999999" x14ac:dyDescent="0.35">
      <c r="A1824" s="124" t="s">
        <v>246</v>
      </c>
      <c r="B1824" s="125" t="s">
        <v>15361</v>
      </c>
      <c r="C1824" s="125" t="s">
        <v>15362</v>
      </c>
      <c r="D1824" s="130" t="s">
        <v>13829</v>
      </c>
      <c r="E1824" s="137" t="s">
        <v>13748</v>
      </c>
    </row>
    <row r="1825" spans="1:5" ht="17.399999999999999" x14ac:dyDescent="0.3">
      <c r="A1825" s="124" t="s">
        <v>246</v>
      </c>
      <c r="B1825" s="131" t="s">
        <v>14655</v>
      </c>
      <c r="C1825" s="131" t="s">
        <v>15503</v>
      </c>
      <c r="D1825" s="142" t="s">
        <v>13829</v>
      </c>
      <c r="E1825" s="138" t="s">
        <v>13748</v>
      </c>
    </row>
    <row r="1826" spans="1:5" ht="17.399999999999999" x14ac:dyDescent="0.3">
      <c r="A1826" s="124" t="s">
        <v>246</v>
      </c>
      <c r="B1826" s="131" t="s">
        <v>15504</v>
      </c>
      <c r="C1826" s="131" t="s">
        <v>15505</v>
      </c>
      <c r="D1826" s="142" t="s">
        <v>13829</v>
      </c>
      <c r="E1826" s="138" t="s">
        <v>13748</v>
      </c>
    </row>
    <row r="1827" spans="1:5" ht="17.399999999999999" x14ac:dyDescent="0.3">
      <c r="A1827" s="124" t="s">
        <v>246</v>
      </c>
      <c r="B1827" s="131" t="s">
        <v>15521</v>
      </c>
      <c r="C1827" s="131" t="s">
        <v>15522</v>
      </c>
      <c r="D1827" s="142" t="s">
        <v>13829</v>
      </c>
      <c r="E1827" s="138" t="s">
        <v>13748</v>
      </c>
    </row>
    <row r="1828" spans="1:5" ht="17.399999999999999" x14ac:dyDescent="0.3">
      <c r="A1828" s="124" t="s">
        <v>246</v>
      </c>
      <c r="B1828" s="131" t="s">
        <v>15923</v>
      </c>
      <c r="C1828" s="131" t="s">
        <v>15924</v>
      </c>
      <c r="D1828" s="142" t="s">
        <v>13829</v>
      </c>
      <c r="E1828" s="138" t="s">
        <v>13748</v>
      </c>
    </row>
    <row r="1829" spans="1:5" ht="17.399999999999999" x14ac:dyDescent="0.3">
      <c r="A1829" s="124" t="s">
        <v>246</v>
      </c>
      <c r="B1829" s="131" t="s">
        <v>15943</v>
      </c>
      <c r="C1829" s="131" t="s">
        <v>15944</v>
      </c>
      <c r="D1829" s="142" t="s">
        <v>13829</v>
      </c>
      <c r="E1829" s="138" t="s">
        <v>13748</v>
      </c>
    </row>
    <row r="1830" spans="1:5" ht="17.399999999999999" x14ac:dyDescent="0.3">
      <c r="A1830" s="124" t="s">
        <v>246</v>
      </c>
      <c r="B1830" s="131" t="s">
        <v>15952</v>
      </c>
      <c r="C1830" s="131" t="s">
        <v>15953</v>
      </c>
      <c r="D1830" s="142" t="s">
        <v>13829</v>
      </c>
      <c r="E1830" s="138" t="s">
        <v>13748</v>
      </c>
    </row>
    <row r="1831" spans="1:5" ht="17.399999999999999" x14ac:dyDescent="0.3">
      <c r="A1831" s="124" t="s">
        <v>246</v>
      </c>
      <c r="B1831" s="131" t="s">
        <v>15993</v>
      </c>
      <c r="C1831" s="131" t="s">
        <v>15994</v>
      </c>
      <c r="D1831" s="142" t="s">
        <v>13829</v>
      </c>
      <c r="E1831" s="138" t="s">
        <v>13748</v>
      </c>
    </row>
    <row r="1832" spans="1:5" ht="17.399999999999999" x14ac:dyDescent="0.35">
      <c r="A1832" s="124" t="s">
        <v>246</v>
      </c>
      <c r="B1832" s="125" t="s">
        <v>16124</v>
      </c>
      <c r="C1832" s="125" t="s">
        <v>16125</v>
      </c>
      <c r="D1832" s="130" t="s">
        <v>13829</v>
      </c>
      <c r="E1832" s="137" t="s">
        <v>13748</v>
      </c>
    </row>
    <row r="1833" spans="1:5" ht="17.399999999999999" x14ac:dyDescent="0.35">
      <c r="A1833" s="124" t="s">
        <v>246</v>
      </c>
      <c r="B1833" s="125" t="s">
        <v>16204</v>
      </c>
      <c r="C1833" s="125" t="s">
        <v>16205</v>
      </c>
      <c r="D1833" s="130" t="s">
        <v>13829</v>
      </c>
      <c r="E1833" s="137" t="s">
        <v>13748</v>
      </c>
    </row>
    <row r="1834" spans="1:5" ht="17.399999999999999" x14ac:dyDescent="0.3">
      <c r="A1834" s="124" t="s">
        <v>246</v>
      </c>
      <c r="B1834" s="131" t="s">
        <v>7625</v>
      </c>
      <c r="C1834" s="131" t="s">
        <v>8925</v>
      </c>
      <c r="D1834" s="142" t="s">
        <v>8926</v>
      </c>
      <c r="E1834" s="138" t="s">
        <v>8914</v>
      </c>
    </row>
    <row r="1835" spans="1:5" ht="17.399999999999999" x14ac:dyDescent="0.3">
      <c r="A1835" s="124" t="s">
        <v>246</v>
      </c>
      <c r="B1835" s="131" t="s">
        <v>8937</v>
      </c>
      <c r="C1835" s="131" t="s">
        <v>8938</v>
      </c>
      <c r="D1835" s="142" t="s">
        <v>8926</v>
      </c>
      <c r="E1835" s="138" t="s">
        <v>8914</v>
      </c>
    </row>
    <row r="1836" spans="1:5" ht="17.399999999999999" x14ac:dyDescent="0.3">
      <c r="A1836" s="124" t="s">
        <v>246</v>
      </c>
      <c r="B1836" s="131" t="s">
        <v>8939</v>
      </c>
      <c r="C1836" s="131" t="s">
        <v>8940</v>
      </c>
      <c r="D1836" s="142" t="s">
        <v>8926</v>
      </c>
      <c r="E1836" s="138" t="s">
        <v>8914</v>
      </c>
    </row>
    <row r="1837" spans="1:5" ht="17.399999999999999" x14ac:dyDescent="0.35">
      <c r="A1837" s="124" t="s">
        <v>246</v>
      </c>
      <c r="B1837" s="125" t="s">
        <v>8954</v>
      </c>
      <c r="C1837" s="125" t="s">
        <v>8955</v>
      </c>
      <c r="D1837" s="130" t="s">
        <v>8926</v>
      </c>
      <c r="E1837" s="137" t="s">
        <v>8914</v>
      </c>
    </row>
    <row r="1838" spans="1:5" ht="17.399999999999999" x14ac:dyDescent="0.3">
      <c r="A1838" s="124" t="s">
        <v>246</v>
      </c>
      <c r="B1838" s="131" t="s">
        <v>8960</v>
      </c>
      <c r="C1838" s="131" t="s">
        <v>8961</v>
      </c>
      <c r="D1838" s="142" t="s">
        <v>8926</v>
      </c>
      <c r="E1838" s="138" t="s">
        <v>8914</v>
      </c>
    </row>
    <row r="1839" spans="1:5" ht="17.399999999999999" x14ac:dyDescent="0.3">
      <c r="A1839" s="124" t="s">
        <v>246</v>
      </c>
      <c r="B1839" s="131" t="s">
        <v>8973</v>
      </c>
      <c r="C1839" s="131" t="s">
        <v>8974</v>
      </c>
      <c r="D1839" s="142" t="s">
        <v>8926</v>
      </c>
      <c r="E1839" s="138" t="s">
        <v>8914</v>
      </c>
    </row>
    <row r="1840" spans="1:5" ht="17.399999999999999" x14ac:dyDescent="0.3">
      <c r="A1840" s="124" t="s">
        <v>246</v>
      </c>
      <c r="B1840" s="131" t="s">
        <v>8975</v>
      </c>
      <c r="C1840" s="131" t="s">
        <v>8976</v>
      </c>
      <c r="D1840" s="142" t="s">
        <v>8926</v>
      </c>
      <c r="E1840" s="138" t="s">
        <v>8914</v>
      </c>
    </row>
    <row r="1841" spans="1:5" ht="17.399999999999999" x14ac:dyDescent="0.3">
      <c r="A1841" s="124" t="s">
        <v>246</v>
      </c>
      <c r="B1841" s="131" t="s">
        <v>8995</v>
      </c>
      <c r="C1841" s="131" t="s">
        <v>8996</v>
      </c>
      <c r="D1841" s="142" t="s">
        <v>8926</v>
      </c>
      <c r="E1841" s="138" t="s">
        <v>8914</v>
      </c>
    </row>
    <row r="1842" spans="1:5" ht="17.399999999999999" x14ac:dyDescent="0.3">
      <c r="A1842" s="124" t="s">
        <v>246</v>
      </c>
      <c r="B1842" s="131" t="s">
        <v>8997</v>
      </c>
      <c r="C1842" s="131" t="s">
        <v>8998</v>
      </c>
      <c r="D1842" s="142" t="s">
        <v>8926</v>
      </c>
      <c r="E1842" s="138" t="s">
        <v>8914</v>
      </c>
    </row>
    <row r="1843" spans="1:5" ht="17.399999999999999" x14ac:dyDescent="0.3">
      <c r="A1843" s="124" t="s">
        <v>246</v>
      </c>
      <c r="B1843" s="131" t="s">
        <v>7574</v>
      </c>
      <c r="C1843" s="131" t="s">
        <v>9002</v>
      </c>
      <c r="D1843" s="142" t="s">
        <v>8926</v>
      </c>
      <c r="E1843" s="138" t="s">
        <v>8914</v>
      </c>
    </row>
    <row r="1844" spans="1:5" ht="17.399999999999999" x14ac:dyDescent="0.3">
      <c r="A1844" s="124" t="s">
        <v>246</v>
      </c>
      <c r="B1844" s="131" t="s">
        <v>9062</v>
      </c>
      <c r="C1844" s="131" t="s">
        <v>9063</v>
      </c>
      <c r="D1844" s="142" t="s">
        <v>8926</v>
      </c>
      <c r="E1844" s="138" t="s">
        <v>8914</v>
      </c>
    </row>
    <row r="1845" spans="1:5" ht="17.399999999999999" x14ac:dyDescent="0.3">
      <c r="A1845" s="124" t="s">
        <v>246</v>
      </c>
      <c r="B1845" s="131" t="s">
        <v>9066</v>
      </c>
      <c r="C1845" s="131" t="s">
        <v>9067</v>
      </c>
      <c r="D1845" s="142" t="s">
        <v>8926</v>
      </c>
      <c r="E1845" s="138" t="s">
        <v>8914</v>
      </c>
    </row>
    <row r="1846" spans="1:5" ht="17.399999999999999" x14ac:dyDescent="0.3">
      <c r="A1846" s="124" t="s">
        <v>246</v>
      </c>
      <c r="B1846" s="131" t="s">
        <v>9093</v>
      </c>
      <c r="C1846" s="131" t="s">
        <v>9094</v>
      </c>
      <c r="D1846" s="142" t="s">
        <v>8926</v>
      </c>
      <c r="E1846" s="138" t="s">
        <v>8914</v>
      </c>
    </row>
    <row r="1847" spans="1:5" ht="17.399999999999999" x14ac:dyDescent="0.3">
      <c r="A1847" s="124" t="s">
        <v>246</v>
      </c>
      <c r="B1847" s="131" t="s">
        <v>7585</v>
      </c>
      <c r="C1847" s="131" t="s">
        <v>9105</v>
      </c>
      <c r="D1847" s="142" t="s">
        <v>8926</v>
      </c>
      <c r="E1847" s="138" t="s">
        <v>8914</v>
      </c>
    </row>
    <row r="1848" spans="1:5" ht="17.399999999999999" x14ac:dyDescent="0.3">
      <c r="A1848" s="124" t="s">
        <v>246</v>
      </c>
      <c r="B1848" s="131" t="s">
        <v>9113</v>
      </c>
      <c r="C1848" s="131" t="s">
        <v>9114</v>
      </c>
      <c r="D1848" s="142" t="s">
        <v>8926</v>
      </c>
      <c r="E1848" s="138" t="s">
        <v>8914</v>
      </c>
    </row>
    <row r="1849" spans="1:5" ht="17.399999999999999" x14ac:dyDescent="0.3">
      <c r="A1849" s="124" t="s">
        <v>246</v>
      </c>
      <c r="B1849" s="131" t="s">
        <v>9133</v>
      </c>
      <c r="C1849" s="131" t="s">
        <v>9134</v>
      </c>
      <c r="D1849" s="142" t="s">
        <v>8926</v>
      </c>
      <c r="E1849" s="138" t="s">
        <v>8914</v>
      </c>
    </row>
    <row r="1850" spans="1:5" ht="17.399999999999999" x14ac:dyDescent="0.3">
      <c r="A1850" s="124" t="s">
        <v>246</v>
      </c>
      <c r="B1850" s="131" t="s">
        <v>9137</v>
      </c>
      <c r="C1850" s="131" t="s">
        <v>9138</v>
      </c>
      <c r="D1850" s="142" t="s">
        <v>8926</v>
      </c>
      <c r="E1850" s="138" t="s">
        <v>8914</v>
      </c>
    </row>
    <row r="1851" spans="1:5" ht="17.399999999999999" x14ac:dyDescent="0.3">
      <c r="A1851" s="124" t="s">
        <v>246</v>
      </c>
      <c r="B1851" s="131" t="s">
        <v>9159</v>
      </c>
      <c r="C1851" s="131" t="s">
        <v>9160</v>
      </c>
      <c r="D1851" s="142" t="s">
        <v>8926</v>
      </c>
      <c r="E1851" s="138" t="s">
        <v>8914</v>
      </c>
    </row>
    <row r="1852" spans="1:5" ht="17.399999999999999" x14ac:dyDescent="0.3">
      <c r="A1852" s="124" t="s">
        <v>246</v>
      </c>
      <c r="B1852" s="131" t="s">
        <v>9172</v>
      </c>
      <c r="C1852" s="131" t="s">
        <v>9173</v>
      </c>
      <c r="D1852" s="142" t="s">
        <v>8926</v>
      </c>
      <c r="E1852" s="138" t="s">
        <v>8914</v>
      </c>
    </row>
    <row r="1853" spans="1:5" ht="17.399999999999999" x14ac:dyDescent="0.35">
      <c r="A1853" s="124" t="s">
        <v>246</v>
      </c>
      <c r="B1853" s="125" t="s">
        <v>9188</v>
      </c>
      <c r="C1853" s="125" t="s">
        <v>9189</v>
      </c>
      <c r="D1853" s="130" t="s">
        <v>8926</v>
      </c>
      <c r="E1853" s="137" t="s">
        <v>8914</v>
      </c>
    </row>
    <row r="1854" spans="1:5" ht="17.399999999999999" x14ac:dyDescent="0.35">
      <c r="A1854" s="124" t="s">
        <v>246</v>
      </c>
      <c r="B1854" s="125" t="s">
        <v>13376</v>
      </c>
      <c r="C1854" s="125" t="s">
        <v>9998</v>
      </c>
      <c r="D1854" s="130" t="s">
        <v>13377</v>
      </c>
      <c r="E1854" s="137" t="s">
        <v>13222</v>
      </c>
    </row>
    <row r="1855" spans="1:5" ht="17.399999999999999" x14ac:dyDescent="0.3">
      <c r="A1855" s="124" t="s">
        <v>246</v>
      </c>
      <c r="B1855" s="131" t="s">
        <v>7635</v>
      </c>
      <c r="C1855" s="131" t="s">
        <v>9060</v>
      </c>
      <c r="D1855" s="142" t="s">
        <v>9061</v>
      </c>
      <c r="E1855" s="138" t="s">
        <v>8914</v>
      </c>
    </row>
    <row r="1856" spans="1:5" ht="17.399999999999999" x14ac:dyDescent="0.35">
      <c r="A1856" s="124" t="s">
        <v>246</v>
      </c>
      <c r="B1856" s="125" t="s">
        <v>9180</v>
      </c>
      <c r="C1856" s="125" t="s">
        <v>9181</v>
      </c>
      <c r="D1856" s="130" t="s">
        <v>9061</v>
      </c>
      <c r="E1856" s="137" t="s">
        <v>8914</v>
      </c>
    </row>
    <row r="1857" spans="1:5" ht="17.399999999999999" x14ac:dyDescent="0.3">
      <c r="A1857" s="124" t="s">
        <v>246</v>
      </c>
      <c r="B1857" s="131" t="s">
        <v>13322</v>
      </c>
      <c r="C1857" s="131" t="s">
        <v>13323</v>
      </c>
      <c r="D1857" s="142" t="s">
        <v>9061</v>
      </c>
      <c r="E1857" s="138" t="s">
        <v>13222</v>
      </c>
    </row>
    <row r="1858" spans="1:5" ht="17.399999999999999" x14ac:dyDescent="0.3">
      <c r="A1858" s="124" t="s">
        <v>246</v>
      </c>
      <c r="B1858" s="131" t="s">
        <v>13306</v>
      </c>
      <c r="C1858" s="131" t="s">
        <v>13307</v>
      </c>
      <c r="D1858" s="142" t="s">
        <v>13308</v>
      </c>
      <c r="E1858" s="138" t="s">
        <v>13222</v>
      </c>
    </row>
    <row r="1859" spans="1:5" ht="17.399999999999999" x14ac:dyDescent="0.3">
      <c r="A1859" s="124" t="s">
        <v>246</v>
      </c>
      <c r="B1859" s="131" t="s">
        <v>9924</v>
      </c>
      <c r="C1859" s="131" t="s">
        <v>9925</v>
      </c>
      <c r="D1859" s="142" t="s">
        <v>9926</v>
      </c>
      <c r="E1859" s="138" t="s">
        <v>9279</v>
      </c>
    </row>
    <row r="1860" spans="1:5" ht="17.399999999999999" x14ac:dyDescent="0.3">
      <c r="A1860" s="124" t="s">
        <v>246</v>
      </c>
      <c r="B1860" s="131" t="s">
        <v>9927</v>
      </c>
      <c r="C1860" s="131" t="s">
        <v>9925</v>
      </c>
      <c r="D1860" s="142" t="s">
        <v>9926</v>
      </c>
      <c r="E1860" s="138" t="s">
        <v>9279</v>
      </c>
    </row>
    <row r="1861" spans="1:5" ht="17.399999999999999" x14ac:dyDescent="0.3">
      <c r="A1861" s="124" t="s">
        <v>246</v>
      </c>
      <c r="B1861" s="131" t="s">
        <v>9368</v>
      </c>
      <c r="C1861" s="131" t="s">
        <v>9928</v>
      </c>
      <c r="D1861" s="142" t="s">
        <v>9926</v>
      </c>
      <c r="E1861" s="138" t="s">
        <v>9279</v>
      </c>
    </row>
    <row r="1862" spans="1:5" ht="17.399999999999999" x14ac:dyDescent="0.3">
      <c r="A1862" s="124" t="s">
        <v>246</v>
      </c>
      <c r="B1862" s="131" t="s">
        <v>10016</v>
      </c>
      <c r="C1862" s="131" t="s">
        <v>10017</v>
      </c>
      <c r="D1862" s="142" t="s">
        <v>9926</v>
      </c>
      <c r="E1862" s="138" t="s">
        <v>9279</v>
      </c>
    </row>
    <row r="1863" spans="1:5" ht="17.399999999999999" x14ac:dyDescent="0.3">
      <c r="A1863" s="124" t="s">
        <v>246</v>
      </c>
      <c r="B1863" s="131" t="s">
        <v>6307</v>
      </c>
      <c r="C1863" s="131" t="s">
        <v>10391</v>
      </c>
      <c r="D1863" s="142" t="s">
        <v>9926</v>
      </c>
      <c r="E1863" s="138" t="s">
        <v>9279</v>
      </c>
    </row>
    <row r="1864" spans="1:5" ht="17.399999999999999" x14ac:dyDescent="0.3">
      <c r="A1864" s="124" t="s">
        <v>246</v>
      </c>
      <c r="B1864" s="131" t="s">
        <v>8732</v>
      </c>
      <c r="C1864" s="131" t="s">
        <v>8733</v>
      </c>
      <c r="D1864" s="142" t="s">
        <v>8734</v>
      </c>
      <c r="E1864" s="138" t="s">
        <v>7810</v>
      </c>
    </row>
    <row r="1865" spans="1:5" ht="17.399999999999999" x14ac:dyDescent="0.3">
      <c r="A1865" s="124" t="s">
        <v>246</v>
      </c>
      <c r="B1865" s="131" t="s">
        <v>8739</v>
      </c>
      <c r="C1865" s="131" t="s">
        <v>8740</v>
      </c>
      <c r="D1865" s="142" t="s">
        <v>8734</v>
      </c>
      <c r="E1865" s="138" t="s">
        <v>7810</v>
      </c>
    </row>
    <row r="1866" spans="1:5" ht="17.399999999999999" x14ac:dyDescent="0.3">
      <c r="A1866" s="124" t="s">
        <v>246</v>
      </c>
      <c r="B1866" s="131" t="s">
        <v>8741</v>
      </c>
      <c r="C1866" s="131" t="s">
        <v>8742</v>
      </c>
      <c r="D1866" s="142" t="s">
        <v>8734</v>
      </c>
      <c r="E1866" s="138" t="s">
        <v>7810</v>
      </c>
    </row>
    <row r="1867" spans="1:5" ht="17.399999999999999" x14ac:dyDescent="0.3">
      <c r="A1867" s="124" t="s">
        <v>246</v>
      </c>
      <c r="B1867" s="131" t="s">
        <v>8745</v>
      </c>
      <c r="C1867" s="131" t="s">
        <v>8746</v>
      </c>
      <c r="D1867" s="142" t="s">
        <v>8734</v>
      </c>
      <c r="E1867" s="138" t="s">
        <v>7810</v>
      </c>
    </row>
    <row r="1868" spans="1:5" ht="17.399999999999999" x14ac:dyDescent="0.3">
      <c r="A1868" s="124" t="s">
        <v>246</v>
      </c>
      <c r="B1868" s="131" t="s">
        <v>8750</v>
      </c>
      <c r="C1868" s="131" t="s">
        <v>8751</v>
      </c>
      <c r="D1868" s="142" t="s">
        <v>8734</v>
      </c>
      <c r="E1868" s="138" t="s">
        <v>7810</v>
      </c>
    </row>
    <row r="1869" spans="1:5" ht="17.399999999999999" x14ac:dyDescent="0.3">
      <c r="A1869" s="124" t="s">
        <v>246</v>
      </c>
      <c r="B1869" s="131" t="s">
        <v>8902</v>
      </c>
      <c r="C1869" s="131" t="s">
        <v>8903</v>
      </c>
      <c r="D1869" s="142" t="s">
        <v>8734</v>
      </c>
      <c r="E1869" s="138" t="s">
        <v>7810</v>
      </c>
    </row>
    <row r="1870" spans="1:5" ht="17.399999999999999" x14ac:dyDescent="0.3">
      <c r="A1870" s="124" t="s">
        <v>246</v>
      </c>
      <c r="B1870" s="131" t="s">
        <v>8050</v>
      </c>
      <c r="C1870" s="131" t="s">
        <v>8051</v>
      </c>
      <c r="D1870" s="142" t="s">
        <v>8052</v>
      </c>
      <c r="E1870" s="138" t="s">
        <v>7810</v>
      </c>
    </row>
    <row r="1871" spans="1:5" ht="17.399999999999999" x14ac:dyDescent="0.3">
      <c r="A1871" s="124" t="s">
        <v>246</v>
      </c>
      <c r="B1871" s="131" t="s">
        <v>8181</v>
      </c>
      <c r="C1871" s="131" t="s">
        <v>8182</v>
      </c>
      <c r="D1871" s="142" t="s">
        <v>8052</v>
      </c>
      <c r="E1871" s="138" t="s">
        <v>7810</v>
      </c>
    </row>
    <row r="1872" spans="1:5" ht="17.399999999999999" x14ac:dyDescent="0.35">
      <c r="A1872" s="124" t="s">
        <v>246</v>
      </c>
      <c r="B1872" s="125" t="s">
        <v>8317</v>
      </c>
      <c r="C1872" s="125" t="s">
        <v>8318</v>
      </c>
      <c r="D1872" s="130" t="s">
        <v>8052</v>
      </c>
      <c r="E1872" s="137" t="s">
        <v>7810</v>
      </c>
    </row>
    <row r="1873" spans="1:5" ht="17.399999999999999" x14ac:dyDescent="0.3">
      <c r="A1873" s="124" t="s">
        <v>246</v>
      </c>
      <c r="B1873" s="131" t="s">
        <v>8619</v>
      </c>
      <c r="C1873" s="131" t="s">
        <v>8620</v>
      </c>
      <c r="D1873" s="142" t="s">
        <v>8052</v>
      </c>
      <c r="E1873" s="138" t="s">
        <v>7810</v>
      </c>
    </row>
    <row r="1874" spans="1:5" ht="17.399999999999999" x14ac:dyDescent="0.35">
      <c r="A1874" s="124" t="s">
        <v>246</v>
      </c>
      <c r="B1874" s="125" t="s">
        <v>8743</v>
      </c>
      <c r="C1874" s="125" t="s">
        <v>8744</v>
      </c>
      <c r="D1874" s="130" t="s">
        <v>8052</v>
      </c>
      <c r="E1874" s="137" t="s">
        <v>7810</v>
      </c>
    </row>
    <row r="1875" spans="1:5" ht="17.399999999999999" x14ac:dyDescent="0.3">
      <c r="A1875" s="124" t="s">
        <v>246</v>
      </c>
      <c r="B1875" s="131" t="s">
        <v>8752</v>
      </c>
      <c r="C1875" s="131" t="s">
        <v>8753</v>
      </c>
      <c r="D1875" s="142" t="s">
        <v>8052</v>
      </c>
      <c r="E1875" s="138" t="s">
        <v>7810</v>
      </c>
    </row>
    <row r="1876" spans="1:5" ht="17.399999999999999" x14ac:dyDescent="0.3">
      <c r="A1876" s="124" t="s">
        <v>246</v>
      </c>
      <c r="B1876" s="131" t="s">
        <v>8452</v>
      </c>
      <c r="C1876" s="131" t="s">
        <v>12298</v>
      </c>
      <c r="D1876" s="142" t="s">
        <v>12299</v>
      </c>
      <c r="E1876" s="138" t="s">
        <v>11342</v>
      </c>
    </row>
    <row r="1877" spans="1:5" ht="17.399999999999999" x14ac:dyDescent="0.35">
      <c r="A1877" s="124" t="s">
        <v>246</v>
      </c>
      <c r="B1877" s="125" t="s">
        <v>13074</v>
      </c>
      <c r="C1877" s="125" t="s">
        <v>13075</v>
      </c>
      <c r="D1877" s="130" t="s">
        <v>12299</v>
      </c>
      <c r="E1877" s="137" t="s">
        <v>11342</v>
      </c>
    </row>
    <row r="1878" spans="1:5" ht="17.399999999999999" x14ac:dyDescent="0.3">
      <c r="A1878" s="124" t="s">
        <v>246</v>
      </c>
      <c r="B1878" s="131" t="s">
        <v>9824</v>
      </c>
      <c r="C1878" s="131" t="s">
        <v>9825</v>
      </c>
      <c r="D1878" s="142" t="s">
        <v>9826</v>
      </c>
      <c r="E1878" s="138" t="s">
        <v>9279</v>
      </c>
    </row>
    <row r="1879" spans="1:5" ht="17.399999999999999" x14ac:dyDescent="0.35">
      <c r="A1879" s="124" t="s">
        <v>246</v>
      </c>
      <c r="B1879" s="125" t="s">
        <v>13741</v>
      </c>
      <c r="C1879" s="125" t="s">
        <v>13742</v>
      </c>
      <c r="D1879" s="130" t="s">
        <v>13743</v>
      </c>
      <c r="E1879" s="137" t="s">
        <v>13744</v>
      </c>
    </row>
    <row r="1880" spans="1:5" ht="17.399999999999999" x14ac:dyDescent="0.35">
      <c r="A1880" s="124" t="s">
        <v>246</v>
      </c>
      <c r="B1880" s="125" t="s">
        <v>16743</v>
      </c>
      <c r="C1880" s="125" t="s">
        <v>16744</v>
      </c>
      <c r="D1880" s="130" t="s">
        <v>16745</v>
      </c>
      <c r="E1880" s="137" t="s">
        <v>16340</v>
      </c>
    </row>
    <row r="1881" spans="1:5" ht="17.399999999999999" x14ac:dyDescent="0.3">
      <c r="A1881" s="124" t="s">
        <v>246</v>
      </c>
      <c r="B1881" s="131" t="s">
        <v>7924</v>
      </c>
      <c r="C1881" s="131" t="s">
        <v>7925</v>
      </c>
      <c r="D1881" s="142" t="s">
        <v>7926</v>
      </c>
      <c r="E1881" s="138" t="s">
        <v>7810</v>
      </c>
    </row>
    <row r="1882" spans="1:5" ht="17.399999999999999" x14ac:dyDescent="0.3">
      <c r="A1882" s="124" t="s">
        <v>246</v>
      </c>
      <c r="B1882" s="131" t="s">
        <v>16351</v>
      </c>
      <c r="C1882" s="131" t="s">
        <v>16352</v>
      </c>
      <c r="D1882" s="142" t="s">
        <v>16353</v>
      </c>
      <c r="E1882" s="138" t="s">
        <v>16340</v>
      </c>
    </row>
    <row r="1883" spans="1:5" ht="17.399999999999999" x14ac:dyDescent="0.3">
      <c r="A1883" s="124" t="s">
        <v>246</v>
      </c>
      <c r="B1883" s="131" t="s">
        <v>9025</v>
      </c>
      <c r="C1883" s="131" t="s">
        <v>16376</v>
      </c>
      <c r="D1883" s="142" t="s">
        <v>16353</v>
      </c>
      <c r="E1883" s="138" t="s">
        <v>16340</v>
      </c>
    </row>
    <row r="1884" spans="1:5" ht="17.399999999999999" x14ac:dyDescent="0.3">
      <c r="A1884" s="124" t="s">
        <v>246</v>
      </c>
      <c r="B1884" s="131" t="s">
        <v>16377</v>
      </c>
      <c r="C1884" s="131" t="s">
        <v>16378</v>
      </c>
      <c r="D1884" s="142" t="s">
        <v>16353</v>
      </c>
      <c r="E1884" s="138" t="s">
        <v>16340</v>
      </c>
    </row>
    <row r="1885" spans="1:5" ht="17.399999999999999" x14ac:dyDescent="0.35">
      <c r="A1885" s="124" t="s">
        <v>246</v>
      </c>
      <c r="B1885" s="125" t="s">
        <v>16382</v>
      </c>
      <c r="C1885" s="125" t="s">
        <v>16383</v>
      </c>
      <c r="D1885" s="130" t="s">
        <v>16353</v>
      </c>
      <c r="E1885" s="137" t="s">
        <v>16340</v>
      </c>
    </row>
    <row r="1886" spans="1:5" ht="17.399999999999999" x14ac:dyDescent="0.3">
      <c r="A1886" s="124" t="s">
        <v>246</v>
      </c>
      <c r="B1886" s="131" t="s">
        <v>16398</v>
      </c>
      <c r="C1886" s="131" t="s">
        <v>16399</v>
      </c>
      <c r="D1886" s="142" t="s">
        <v>16353</v>
      </c>
      <c r="E1886" s="138" t="s">
        <v>16340</v>
      </c>
    </row>
    <row r="1887" spans="1:5" ht="17.399999999999999" x14ac:dyDescent="0.3">
      <c r="A1887" s="124" t="s">
        <v>246</v>
      </c>
      <c r="B1887" s="131" t="s">
        <v>11788</v>
      </c>
      <c r="C1887" s="131" t="s">
        <v>16448</v>
      </c>
      <c r="D1887" s="142" t="s">
        <v>16353</v>
      </c>
      <c r="E1887" s="138" t="s">
        <v>16340</v>
      </c>
    </row>
    <row r="1888" spans="1:5" ht="17.399999999999999" x14ac:dyDescent="0.3">
      <c r="A1888" s="124" t="s">
        <v>246</v>
      </c>
      <c r="B1888" s="131" t="s">
        <v>16530</v>
      </c>
      <c r="C1888" s="131" t="s">
        <v>16531</v>
      </c>
      <c r="D1888" s="142" t="s">
        <v>16353</v>
      </c>
      <c r="E1888" s="138" t="s">
        <v>16340</v>
      </c>
    </row>
    <row r="1889" spans="1:5" ht="17.399999999999999" x14ac:dyDescent="0.3">
      <c r="A1889" s="124" t="s">
        <v>246</v>
      </c>
      <c r="B1889" s="131" t="s">
        <v>16537</v>
      </c>
      <c r="C1889" s="131" t="s">
        <v>16538</v>
      </c>
      <c r="D1889" s="142" t="s">
        <v>16353</v>
      </c>
      <c r="E1889" s="138" t="s">
        <v>16340</v>
      </c>
    </row>
    <row r="1890" spans="1:5" ht="17.399999999999999" x14ac:dyDescent="0.3">
      <c r="A1890" s="124" t="s">
        <v>246</v>
      </c>
      <c r="B1890" s="131" t="s">
        <v>16602</v>
      </c>
      <c r="C1890" s="131" t="s">
        <v>16603</v>
      </c>
      <c r="D1890" s="142" t="s">
        <v>16353</v>
      </c>
      <c r="E1890" s="138" t="s">
        <v>16340</v>
      </c>
    </row>
    <row r="1891" spans="1:5" ht="17.399999999999999" x14ac:dyDescent="0.3">
      <c r="A1891" s="124" t="s">
        <v>246</v>
      </c>
      <c r="B1891" s="131" t="s">
        <v>16645</v>
      </c>
      <c r="C1891" s="131" t="s">
        <v>16646</v>
      </c>
      <c r="D1891" s="142" t="s">
        <v>16353</v>
      </c>
      <c r="E1891" s="138" t="s">
        <v>16340</v>
      </c>
    </row>
    <row r="1892" spans="1:5" ht="17.399999999999999" x14ac:dyDescent="0.3">
      <c r="A1892" s="124" t="s">
        <v>246</v>
      </c>
      <c r="B1892" s="131" t="s">
        <v>9159</v>
      </c>
      <c r="C1892" s="131" t="s">
        <v>16659</v>
      </c>
      <c r="D1892" s="142" t="s">
        <v>16353</v>
      </c>
      <c r="E1892" s="138" t="s">
        <v>16340</v>
      </c>
    </row>
    <row r="1893" spans="1:5" ht="17.399999999999999" x14ac:dyDescent="0.3">
      <c r="A1893" s="124" t="s">
        <v>246</v>
      </c>
      <c r="B1893" s="131" t="s">
        <v>10583</v>
      </c>
      <c r="C1893" s="131" t="s">
        <v>16672</v>
      </c>
      <c r="D1893" s="142" t="s">
        <v>16353</v>
      </c>
      <c r="E1893" s="138" t="s">
        <v>16340</v>
      </c>
    </row>
    <row r="1894" spans="1:5" ht="17.399999999999999" x14ac:dyDescent="0.35">
      <c r="A1894" s="124" t="s">
        <v>246</v>
      </c>
      <c r="B1894" s="125" t="s">
        <v>16673</v>
      </c>
      <c r="C1894" s="125" t="s">
        <v>16674</v>
      </c>
      <c r="D1894" s="130" t="s">
        <v>16353</v>
      </c>
      <c r="E1894" s="137" t="s">
        <v>16340</v>
      </c>
    </row>
    <row r="1895" spans="1:5" ht="17.399999999999999" x14ac:dyDescent="0.3">
      <c r="A1895" s="124" t="s">
        <v>246</v>
      </c>
      <c r="B1895" s="131" t="s">
        <v>16692</v>
      </c>
      <c r="C1895" s="131" t="s">
        <v>16693</v>
      </c>
      <c r="D1895" s="142" t="s">
        <v>16353</v>
      </c>
      <c r="E1895" s="138" t="s">
        <v>16340</v>
      </c>
    </row>
    <row r="1896" spans="1:5" ht="17.399999999999999" x14ac:dyDescent="0.3">
      <c r="A1896" s="124" t="s">
        <v>246</v>
      </c>
      <c r="B1896" s="131" t="s">
        <v>9951</v>
      </c>
      <c r="C1896" s="131" t="s">
        <v>16712</v>
      </c>
      <c r="D1896" s="142" t="s">
        <v>16353</v>
      </c>
      <c r="E1896" s="138" t="s">
        <v>16340</v>
      </c>
    </row>
    <row r="1897" spans="1:5" ht="17.399999999999999" x14ac:dyDescent="0.35">
      <c r="A1897" s="124" t="s">
        <v>246</v>
      </c>
      <c r="B1897" s="125" t="s">
        <v>16715</v>
      </c>
      <c r="C1897" s="125" t="s">
        <v>16716</v>
      </c>
      <c r="D1897" s="130" t="s">
        <v>16353</v>
      </c>
      <c r="E1897" s="137" t="s">
        <v>16340</v>
      </c>
    </row>
    <row r="1898" spans="1:5" ht="17.399999999999999" x14ac:dyDescent="0.3">
      <c r="A1898" s="124" t="s">
        <v>246</v>
      </c>
      <c r="B1898" s="131" t="s">
        <v>7689</v>
      </c>
      <c r="C1898" s="131" t="s">
        <v>16724</v>
      </c>
      <c r="D1898" s="142" t="s">
        <v>16353</v>
      </c>
      <c r="E1898" s="138" t="s">
        <v>16340</v>
      </c>
    </row>
    <row r="1899" spans="1:5" ht="17.399999999999999" x14ac:dyDescent="0.35">
      <c r="A1899" s="124" t="s">
        <v>246</v>
      </c>
      <c r="B1899" s="125" t="s">
        <v>16762</v>
      </c>
      <c r="C1899" s="125" t="s">
        <v>16763</v>
      </c>
      <c r="D1899" s="130" t="s">
        <v>16353</v>
      </c>
      <c r="E1899" s="137" t="s">
        <v>16340</v>
      </c>
    </row>
    <row r="1900" spans="1:5" ht="17.399999999999999" x14ac:dyDescent="0.3">
      <c r="A1900" s="124" t="s">
        <v>246</v>
      </c>
      <c r="B1900" s="131" t="s">
        <v>16784</v>
      </c>
      <c r="C1900" s="131" t="s">
        <v>16785</v>
      </c>
      <c r="D1900" s="142" t="s">
        <v>16353</v>
      </c>
      <c r="E1900" s="138" t="s">
        <v>16340</v>
      </c>
    </row>
    <row r="1901" spans="1:5" ht="17.399999999999999" x14ac:dyDescent="0.3">
      <c r="A1901" s="124" t="s">
        <v>246</v>
      </c>
      <c r="B1901" s="131" t="s">
        <v>16021</v>
      </c>
      <c r="C1901" s="131" t="s">
        <v>16022</v>
      </c>
      <c r="D1901" s="142" t="s">
        <v>16023</v>
      </c>
      <c r="E1901" s="138" t="s">
        <v>13748</v>
      </c>
    </row>
    <row r="1902" spans="1:5" ht="17.399999999999999" x14ac:dyDescent="0.3">
      <c r="A1902" s="124" t="s">
        <v>246</v>
      </c>
      <c r="B1902" s="131" t="s">
        <v>7784</v>
      </c>
      <c r="C1902" s="131" t="s">
        <v>7785</v>
      </c>
      <c r="D1902" s="142" t="s">
        <v>7780</v>
      </c>
      <c r="E1902" s="138" t="s">
        <v>7780</v>
      </c>
    </row>
    <row r="1903" spans="1:5" ht="17.399999999999999" x14ac:dyDescent="0.3">
      <c r="A1903" s="124" t="s">
        <v>246</v>
      </c>
      <c r="B1903" s="131" t="s">
        <v>13851</v>
      </c>
      <c r="C1903" s="131" t="s">
        <v>15285</v>
      </c>
      <c r="D1903" s="142" t="s">
        <v>15286</v>
      </c>
      <c r="E1903" s="138" t="s">
        <v>13748</v>
      </c>
    </row>
    <row r="1904" spans="1:5" ht="17.399999999999999" x14ac:dyDescent="0.3">
      <c r="A1904" s="124" t="s">
        <v>246</v>
      </c>
      <c r="B1904" s="131" t="s">
        <v>16245</v>
      </c>
      <c r="C1904" s="131" t="s">
        <v>16246</v>
      </c>
      <c r="D1904" s="142" t="s">
        <v>15286</v>
      </c>
      <c r="E1904" s="138" t="s">
        <v>13748</v>
      </c>
    </row>
    <row r="1905" spans="1:5" ht="17.399999999999999" x14ac:dyDescent="0.3">
      <c r="A1905" s="124" t="s">
        <v>246</v>
      </c>
      <c r="B1905" s="131" t="s">
        <v>13749</v>
      </c>
      <c r="C1905" s="131" t="s">
        <v>13750</v>
      </c>
      <c r="D1905" s="142" t="s">
        <v>13751</v>
      </c>
      <c r="E1905" s="138" t="s">
        <v>13748</v>
      </c>
    </row>
    <row r="1906" spans="1:5" ht="17.399999999999999" x14ac:dyDescent="0.3">
      <c r="A1906" s="124" t="s">
        <v>246</v>
      </c>
      <c r="B1906" s="131" t="s">
        <v>14230</v>
      </c>
      <c r="C1906" s="131" t="s">
        <v>14231</v>
      </c>
      <c r="D1906" s="142" t="s">
        <v>13751</v>
      </c>
      <c r="E1906" s="138" t="s">
        <v>13748</v>
      </c>
    </row>
    <row r="1907" spans="1:5" ht="17.399999999999999" x14ac:dyDescent="0.35">
      <c r="A1907" s="124" t="s">
        <v>246</v>
      </c>
      <c r="B1907" s="125" t="s">
        <v>14316</v>
      </c>
      <c r="C1907" s="125" t="s">
        <v>14317</v>
      </c>
      <c r="D1907" s="130" t="s">
        <v>13751</v>
      </c>
      <c r="E1907" s="137" t="s">
        <v>13748</v>
      </c>
    </row>
    <row r="1908" spans="1:5" ht="17.399999999999999" x14ac:dyDescent="0.3">
      <c r="A1908" s="124" t="s">
        <v>246</v>
      </c>
      <c r="B1908" s="131" t="s">
        <v>14817</v>
      </c>
      <c r="C1908" s="131" t="s">
        <v>14818</v>
      </c>
      <c r="D1908" s="142" t="s">
        <v>13751</v>
      </c>
      <c r="E1908" s="138" t="s">
        <v>13748</v>
      </c>
    </row>
    <row r="1909" spans="1:5" ht="17.399999999999999" x14ac:dyDescent="0.3">
      <c r="A1909" s="124" t="s">
        <v>246</v>
      </c>
      <c r="B1909" s="131" t="s">
        <v>15026</v>
      </c>
      <c r="C1909" s="131" t="s">
        <v>15027</v>
      </c>
      <c r="D1909" s="142" t="s">
        <v>13751</v>
      </c>
      <c r="E1909" s="138" t="s">
        <v>13748</v>
      </c>
    </row>
    <row r="1910" spans="1:5" ht="17.399999999999999" x14ac:dyDescent="0.3">
      <c r="A1910" s="124" t="s">
        <v>246</v>
      </c>
      <c r="B1910" s="131" t="s">
        <v>15253</v>
      </c>
      <c r="C1910" s="131" t="s">
        <v>15254</v>
      </c>
      <c r="D1910" s="142" t="s">
        <v>13751</v>
      </c>
      <c r="E1910" s="138" t="s">
        <v>13748</v>
      </c>
    </row>
    <row r="1911" spans="1:5" ht="17.399999999999999" x14ac:dyDescent="0.3">
      <c r="A1911" s="124" t="s">
        <v>246</v>
      </c>
      <c r="B1911" s="131" t="s">
        <v>15689</v>
      </c>
      <c r="C1911" s="131" t="s">
        <v>15690</v>
      </c>
      <c r="D1911" s="142" t="s">
        <v>13751</v>
      </c>
      <c r="E1911" s="138" t="s">
        <v>13748</v>
      </c>
    </row>
    <row r="1912" spans="1:5" ht="17.399999999999999" x14ac:dyDescent="0.3">
      <c r="A1912" s="124" t="s">
        <v>246</v>
      </c>
      <c r="B1912" s="131" t="s">
        <v>6427</v>
      </c>
      <c r="C1912" s="131" t="s">
        <v>6428</v>
      </c>
      <c r="D1912" s="142" t="s">
        <v>6429</v>
      </c>
      <c r="E1912" s="138" t="s">
        <v>5991</v>
      </c>
    </row>
    <row r="1913" spans="1:5" ht="17.399999999999999" x14ac:dyDescent="0.3">
      <c r="A1913" s="124" t="s">
        <v>246</v>
      </c>
      <c r="B1913" s="131" t="s">
        <v>6618</v>
      </c>
      <c r="C1913" s="131" t="s">
        <v>6619</v>
      </c>
      <c r="D1913" s="142" t="s">
        <v>6429</v>
      </c>
      <c r="E1913" s="138" t="s">
        <v>5991</v>
      </c>
    </row>
    <row r="1914" spans="1:5" ht="17.399999999999999" x14ac:dyDescent="0.3">
      <c r="A1914" s="124" t="s">
        <v>246</v>
      </c>
      <c r="B1914" s="131" t="s">
        <v>8471</v>
      </c>
      <c r="C1914" s="131" t="s">
        <v>8472</v>
      </c>
      <c r="D1914" s="142" t="s">
        <v>8473</v>
      </c>
      <c r="E1914" s="138" t="s">
        <v>7810</v>
      </c>
    </row>
    <row r="1915" spans="1:5" ht="17.399999999999999" x14ac:dyDescent="0.35">
      <c r="A1915" s="124" t="s">
        <v>246</v>
      </c>
      <c r="B1915" s="125" t="s">
        <v>8621</v>
      </c>
      <c r="C1915" s="125" t="s">
        <v>8622</v>
      </c>
      <c r="D1915" s="130" t="s">
        <v>8473</v>
      </c>
      <c r="E1915" s="137" t="s">
        <v>7810</v>
      </c>
    </row>
    <row r="1916" spans="1:5" ht="17.399999999999999" x14ac:dyDescent="0.3">
      <c r="A1916" s="124" t="s">
        <v>246</v>
      </c>
      <c r="B1916" s="131" t="s">
        <v>12124</v>
      </c>
      <c r="C1916" s="131" t="s">
        <v>12125</v>
      </c>
      <c r="D1916" s="142" t="s">
        <v>12126</v>
      </c>
      <c r="E1916" s="138" t="s">
        <v>11342</v>
      </c>
    </row>
    <row r="1917" spans="1:5" ht="17.399999999999999" x14ac:dyDescent="0.3">
      <c r="A1917" s="124" t="s">
        <v>246</v>
      </c>
      <c r="B1917" s="131" t="s">
        <v>10301</v>
      </c>
      <c r="C1917" s="131" t="s">
        <v>10302</v>
      </c>
      <c r="D1917" s="142" t="s">
        <v>10303</v>
      </c>
      <c r="E1917" s="138" t="s">
        <v>9279</v>
      </c>
    </row>
    <row r="1918" spans="1:5" ht="17.399999999999999" x14ac:dyDescent="0.3">
      <c r="A1918" s="124" t="s">
        <v>246</v>
      </c>
      <c r="B1918" s="131" t="s">
        <v>16337</v>
      </c>
      <c r="C1918" s="131" t="s">
        <v>16338</v>
      </c>
      <c r="D1918" s="142" t="s">
        <v>16339</v>
      </c>
      <c r="E1918" s="138" t="s">
        <v>16340</v>
      </c>
    </row>
    <row r="1919" spans="1:5" ht="17.399999999999999" x14ac:dyDescent="0.35">
      <c r="A1919" s="124" t="s">
        <v>246</v>
      </c>
      <c r="B1919" s="125" t="s">
        <v>16597</v>
      </c>
      <c r="C1919" s="125" t="s">
        <v>16598</v>
      </c>
      <c r="D1919" s="130" t="s">
        <v>16339</v>
      </c>
      <c r="E1919" s="137" t="s">
        <v>16340</v>
      </c>
    </row>
    <row r="1920" spans="1:5" ht="17.399999999999999" x14ac:dyDescent="0.3">
      <c r="A1920" s="124" t="s">
        <v>246</v>
      </c>
      <c r="B1920" s="131" t="s">
        <v>13303</v>
      </c>
      <c r="C1920" s="131" t="s">
        <v>16629</v>
      </c>
      <c r="D1920" s="142" t="s">
        <v>16339</v>
      </c>
      <c r="E1920" s="138" t="s">
        <v>16340</v>
      </c>
    </row>
    <row r="1921" spans="1:5" ht="17.399999999999999" x14ac:dyDescent="0.3">
      <c r="A1921" s="124" t="s">
        <v>246</v>
      </c>
      <c r="B1921" s="131" t="s">
        <v>11617</v>
      </c>
      <c r="C1921" s="131" t="s">
        <v>11860</v>
      </c>
      <c r="D1921" s="142" t="s">
        <v>11861</v>
      </c>
      <c r="E1921" s="138" t="s">
        <v>11342</v>
      </c>
    </row>
    <row r="1922" spans="1:5" ht="17.399999999999999" x14ac:dyDescent="0.3">
      <c r="A1922" s="124" t="s">
        <v>246</v>
      </c>
      <c r="B1922" s="131" t="s">
        <v>16390</v>
      </c>
      <c r="C1922" s="131" t="s">
        <v>16391</v>
      </c>
      <c r="D1922" s="142" t="s">
        <v>16392</v>
      </c>
      <c r="E1922" s="138" t="s">
        <v>16340</v>
      </c>
    </row>
    <row r="1923" spans="1:5" ht="17.399999999999999" x14ac:dyDescent="0.35">
      <c r="A1923" s="124" t="s">
        <v>246</v>
      </c>
      <c r="B1923" s="125" t="s">
        <v>16461</v>
      </c>
      <c r="C1923" s="125" t="s">
        <v>16462</v>
      </c>
      <c r="D1923" s="130" t="s">
        <v>16392</v>
      </c>
      <c r="E1923" s="137" t="s">
        <v>16340</v>
      </c>
    </row>
    <row r="1924" spans="1:5" ht="17.399999999999999" x14ac:dyDescent="0.3">
      <c r="A1924" s="124" t="s">
        <v>246</v>
      </c>
      <c r="B1924" s="131" t="s">
        <v>11126</v>
      </c>
      <c r="C1924" s="131" t="s">
        <v>16707</v>
      </c>
      <c r="D1924" s="142" t="s">
        <v>16392</v>
      </c>
      <c r="E1924" s="138" t="s">
        <v>16340</v>
      </c>
    </row>
    <row r="1925" spans="1:5" ht="17.399999999999999" x14ac:dyDescent="0.3">
      <c r="A1925" s="124" t="s">
        <v>246</v>
      </c>
      <c r="B1925" s="131" t="s">
        <v>16713</v>
      </c>
      <c r="C1925" s="131" t="s">
        <v>16714</v>
      </c>
      <c r="D1925" s="142" t="s">
        <v>16392</v>
      </c>
      <c r="E1925" s="138" t="s">
        <v>16340</v>
      </c>
    </row>
    <row r="1926" spans="1:5" ht="17.399999999999999" x14ac:dyDescent="0.3">
      <c r="A1926" s="124" t="s">
        <v>246</v>
      </c>
      <c r="B1926" s="131" t="s">
        <v>16739</v>
      </c>
      <c r="C1926" s="131" t="s">
        <v>16740</v>
      </c>
      <c r="D1926" s="142" t="s">
        <v>16392</v>
      </c>
      <c r="E1926" s="138" t="s">
        <v>16340</v>
      </c>
    </row>
    <row r="1927" spans="1:5" ht="17.399999999999999" x14ac:dyDescent="0.3">
      <c r="A1927" s="124" t="s">
        <v>246</v>
      </c>
      <c r="B1927" s="131" t="s">
        <v>16746</v>
      </c>
      <c r="C1927" s="131" t="s">
        <v>16747</v>
      </c>
      <c r="D1927" s="142" t="s">
        <v>16392</v>
      </c>
      <c r="E1927" s="138" t="s">
        <v>16340</v>
      </c>
    </row>
    <row r="1928" spans="1:5" ht="17.399999999999999" x14ac:dyDescent="0.3">
      <c r="A1928" s="124" t="s">
        <v>246</v>
      </c>
      <c r="B1928" s="131" t="s">
        <v>16748</v>
      </c>
      <c r="C1928" s="131" t="s">
        <v>16749</v>
      </c>
      <c r="D1928" s="142" t="s">
        <v>16392</v>
      </c>
      <c r="E1928" s="138" t="s">
        <v>16340</v>
      </c>
    </row>
    <row r="1929" spans="1:5" ht="17.399999999999999" x14ac:dyDescent="0.35">
      <c r="A1929" s="124" t="s">
        <v>246</v>
      </c>
      <c r="B1929" s="134" t="s">
        <v>6000</v>
      </c>
      <c r="C1929" s="134" t="s">
        <v>6001</v>
      </c>
      <c r="D1929" s="124" t="s">
        <v>6002</v>
      </c>
      <c r="E1929" s="137" t="s">
        <v>5991</v>
      </c>
    </row>
    <row r="1930" spans="1:5" ht="17.399999999999999" x14ac:dyDescent="0.3">
      <c r="A1930" s="124" t="s">
        <v>246</v>
      </c>
      <c r="B1930" s="131" t="s">
        <v>16078</v>
      </c>
      <c r="C1930" s="131" t="s">
        <v>16079</v>
      </c>
      <c r="D1930" s="142" t="s">
        <v>16080</v>
      </c>
      <c r="E1930" s="138" t="s">
        <v>13748</v>
      </c>
    </row>
    <row r="1931" spans="1:5" ht="17.399999999999999" x14ac:dyDescent="0.3">
      <c r="A1931" s="124" t="s">
        <v>246</v>
      </c>
      <c r="B1931" s="131" t="s">
        <v>6382</v>
      </c>
      <c r="C1931" s="131" t="s">
        <v>6383</v>
      </c>
      <c r="D1931" s="142" t="s">
        <v>6384</v>
      </c>
      <c r="E1931" s="138" t="s">
        <v>5991</v>
      </c>
    </row>
    <row r="1932" spans="1:5" ht="17.399999999999999" x14ac:dyDescent="0.3">
      <c r="A1932" s="124" t="s">
        <v>246</v>
      </c>
      <c r="B1932" s="131" t="s">
        <v>6537</v>
      </c>
      <c r="C1932" s="131" t="s">
        <v>6538</v>
      </c>
      <c r="D1932" s="142" t="s">
        <v>6384</v>
      </c>
      <c r="E1932" s="138" t="s">
        <v>5991</v>
      </c>
    </row>
    <row r="1933" spans="1:5" ht="17.399999999999999" x14ac:dyDescent="0.3">
      <c r="A1933" s="124" t="s">
        <v>246</v>
      </c>
      <c r="B1933" s="131" t="s">
        <v>6603</v>
      </c>
      <c r="C1933" s="131" t="s">
        <v>6604</v>
      </c>
      <c r="D1933" s="142" t="s">
        <v>6384</v>
      </c>
      <c r="E1933" s="138" t="s">
        <v>5991</v>
      </c>
    </row>
    <row r="1934" spans="1:5" ht="17.399999999999999" x14ac:dyDescent="0.3">
      <c r="A1934" s="124" t="s">
        <v>246</v>
      </c>
      <c r="B1934" s="131" t="s">
        <v>9668</v>
      </c>
      <c r="C1934" s="131" t="s">
        <v>9669</v>
      </c>
      <c r="D1934" s="142" t="s">
        <v>9670</v>
      </c>
      <c r="E1934" s="138" t="s">
        <v>9279</v>
      </c>
    </row>
    <row r="1935" spans="1:5" ht="17.399999999999999" x14ac:dyDescent="0.3">
      <c r="A1935" s="124" t="s">
        <v>246</v>
      </c>
      <c r="B1935" s="131" t="s">
        <v>9847</v>
      </c>
      <c r="C1935" s="131" t="s">
        <v>9848</v>
      </c>
      <c r="D1935" s="142" t="s">
        <v>9670</v>
      </c>
      <c r="E1935" s="138" t="s">
        <v>9279</v>
      </c>
    </row>
    <row r="1936" spans="1:5" ht="17.399999999999999" x14ac:dyDescent="0.35">
      <c r="A1936" s="124" t="s">
        <v>246</v>
      </c>
      <c r="B1936" s="125" t="s">
        <v>9919</v>
      </c>
      <c r="C1936" s="125" t="s">
        <v>9920</v>
      </c>
      <c r="D1936" s="130" t="s">
        <v>9670</v>
      </c>
      <c r="E1936" s="137" t="s">
        <v>9279</v>
      </c>
    </row>
    <row r="1937" spans="1:5" ht="17.399999999999999" x14ac:dyDescent="0.3">
      <c r="A1937" s="124" t="s">
        <v>246</v>
      </c>
      <c r="B1937" s="131" t="s">
        <v>9979</v>
      </c>
      <c r="C1937" s="131" t="s">
        <v>9980</v>
      </c>
      <c r="D1937" s="142" t="s">
        <v>9670</v>
      </c>
      <c r="E1937" s="138" t="s">
        <v>9279</v>
      </c>
    </row>
    <row r="1938" spans="1:5" ht="17.399999999999999" x14ac:dyDescent="0.3">
      <c r="A1938" s="124" t="s">
        <v>246</v>
      </c>
      <c r="B1938" s="131" t="s">
        <v>10008</v>
      </c>
      <c r="C1938" s="131" t="s">
        <v>10009</v>
      </c>
      <c r="D1938" s="142" t="s">
        <v>9670</v>
      </c>
      <c r="E1938" s="138" t="s">
        <v>9279</v>
      </c>
    </row>
    <row r="1939" spans="1:5" ht="17.399999999999999" x14ac:dyDescent="0.3">
      <c r="A1939" s="124" t="s">
        <v>246</v>
      </c>
      <c r="B1939" s="131" t="s">
        <v>10265</v>
      </c>
      <c r="C1939" s="131" t="s">
        <v>10266</v>
      </c>
      <c r="D1939" s="142" t="s">
        <v>9670</v>
      </c>
      <c r="E1939" s="138" t="s">
        <v>9279</v>
      </c>
    </row>
    <row r="1940" spans="1:5" ht="17.399999999999999" x14ac:dyDescent="0.3">
      <c r="A1940" s="124" t="s">
        <v>246</v>
      </c>
      <c r="B1940" s="131" t="s">
        <v>10316</v>
      </c>
      <c r="C1940" s="131" t="s">
        <v>10317</v>
      </c>
      <c r="D1940" s="142" t="s">
        <v>9670</v>
      </c>
      <c r="E1940" s="138" t="s">
        <v>9279</v>
      </c>
    </row>
    <row r="1941" spans="1:5" ht="17.399999999999999" x14ac:dyDescent="0.35">
      <c r="A1941" s="124" t="s">
        <v>246</v>
      </c>
      <c r="B1941" s="134" t="s">
        <v>6082</v>
      </c>
      <c r="C1941" s="134" t="s">
        <v>6083</v>
      </c>
      <c r="D1941" s="124" t="s">
        <v>6084</v>
      </c>
      <c r="E1941" s="137" t="s">
        <v>5991</v>
      </c>
    </row>
    <row r="1942" spans="1:5" ht="17.399999999999999" x14ac:dyDescent="0.3">
      <c r="A1942" s="124" t="s">
        <v>246</v>
      </c>
      <c r="B1942" s="134" t="s">
        <v>6135</v>
      </c>
      <c r="C1942" s="134" t="s">
        <v>6136</v>
      </c>
      <c r="D1942" s="124" t="s">
        <v>6084</v>
      </c>
      <c r="E1942" s="138" t="s">
        <v>5991</v>
      </c>
    </row>
    <row r="1943" spans="1:5" ht="17.399999999999999" x14ac:dyDescent="0.3">
      <c r="A1943" s="124" t="s">
        <v>246</v>
      </c>
      <c r="B1943" s="125" t="s">
        <v>6137</v>
      </c>
      <c r="C1943" s="125" t="s">
        <v>6138</v>
      </c>
      <c r="D1943" s="124" t="s">
        <v>6084</v>
      </c>
      <c r="E1943" s="138" t="s">
        <v>5991</v>
      </c>
    </row>
    <row r="1944" spans="1:5" ht="17.399999999999999" x14ac:dyDescent="0.3">
      <c r="A1944" s="124" t="s">
        <v>246</v>
      </c>
      <c r="B1944" s="125" t="s">
        <v>6139</v>
      </c>
      <c r="C1944" s="125" t="s">
        <v>6140</v>
      </c>
      <c r="D1944" s="124" t="s">
        <v>6084</v>
      </c>
      <c r="E1944" s="138" t="s">
        <v>5991</v>
      </c>
    </row>
    <row r="1945" spans="1:5" ht="17.399999999999999" x14ac:dyDescent="0.3">
      <c r="A1945" s="124" t="s">
        <v>246</v>
      </c>
      <c r="B1945" s="131" t="s">
        <v>6380</v>
      </c>
      <c r="C1945" s="131" t="s">
        <v>6381</v>
      </c>
      <c r="D1945" s="142" t="s">
        <v>6084</v>
      </c>
      <c r="E1945" s="138" t="s">
        <v>5991</v>
      </c>
    </row>
    <row r="1946" spans="1:5" ht="17.399999999999999" x14ac:dyDescent="0.3">
      <c r="A1946" s="124" t="s">
        <v>246</v>
      </c>
      <c r="B1946" s="131" t="s">
        <v>6433</v>
      </c>
      <c r="C1946" s="131" t="s">
        <v>6434</v>
      </c>
      <c r="D1946" s="142" t="s">
        <v>6084</v>
      </c>
      <c r="E1946" s="138" t="s">
        <v>5991</v>
      </c>
    </row>
    <row r="1947" spans="1:5" ht="17.399999999999999" x14ac:dyDescent="0.3">
      <c r="A1947" s="124" t="s">
        <v>246</v>
      </c>
      <c r="B1947" s="131" t="s">
        <v>6435</v>
      </c>
      <c r="C1947" s="131" t="s">
        <v>6436</v>
      </c>
      <c r="D1947" s="142" t="s">
        <v>6084</v>
      </c>
      <c r="E1947" s="138" t="s">
        <v>5991</v>
      </c>
    </row>
    <row r="1948" spans="1:5" ht="17.399999999999999" x14ac:dyDescent="0.3">
      <c r="A1948" s="124" t="s">
        <v>246</v>
      </c>
      <c r="B1948" s="131" t="s">
        <v>6519</v>
      </c>
      <c r="C1948" s="131" t="s">
        <v>6520</v>
      </c>
      <c r="D1948" s="142" t="s">
        <v>6084</v>
      </c>
      <c r="E1948" s="138" t="s">
        <v>5991</v>
      </c>
    </row>
    <row r="1949" spans="1:5" ht="17.399999999999999" x14ac:dyDescent="0.3">
      <c r="A1949" s="124" t="s">
        <v>246</v>
      </c>
      <c r="B1949" s="131" t="s">
        <v>6535</v>
      </c>
      <c r="C1949" s="131" t="s">
        <v>6536</v>
      </c>
      <c r="D1949" s="142" t="s">
        <v>6084</v>
      </c>
      <c r="E1949" s="138" t="s">
        <v>5991</v>
      </c>
    </row>
    <row r="1950" spans="1:5" ht="17.399999999999999" x14ac:dyDescent="0.3">
      <c r="A1950" s="124" t="s">
        <v>246</v>
      </c>
      <c r="B1950" s="131" t="s">
        <v>6554</v>
      </c>
      <c r="C1950" s="131" t="s">
        <v>6555</v>
      </c>
      <c r="D1950" s="142" t="s">
        <v>6084</v>
      </c>
      <c r="E1950" s="138" t="s">
        <v>5991</v>
      </c>
    </row>
    <row r="1951" spans="1:5" ht="17.399999999999999" x14ac:dyDescent="0.3">
      <c r="A1951" s="124" t="s">
        <v>246</v>
      </c>
      <c r="B1951" s="131" t="s">
        <v>6581</v>
      </c>
      <c r="C1951" s="131" t="s">
        <v>6582</v>
      </c>
      <c r="D1951" s="142" t="s">
        <v>6084</v>
      </c>
      <c r="E1951" s="138" t="s">
        <v>5991</v>
      </c>
    </row>
    <row r="1952" spans="1:5" ht="17.399999999999999" x14ac:dyDescent="0.3">
      <c r="A1952" s="124" t="s">
        <v>246</v>
      </c>
      <c r="B1952" s="131" t="s">
        <v>6627</v>
      </c>
      <c r="C1952" s="131" t="s">
        <v>6628</v>
      </c>
      <c r="D1952" s="142" t="s">
        <v>6084</v>
      </c>
      <c r="E1952" s="138" t="s">
        <v>5991</v>
      </c>
    </row>
    <row r="1953" spans="1:5" ht="17.399999999999999" x14ac:dyDescent="0.3">
      <c r="A1953" s="124" t="s">
        <v>246</v>
      </c>
      <c r="B1953" s="131" t="s">
        <v>6663</v>
      </c>
      <c r="C1953" s="131" t="s">
        <v>6664</v>
      </c>
      <c r="D1953" s="142" t="s">
        <v>6084</v>
      </c>
      <c r="E1953" s="138" t="s">
        <v>5991</v>
      </c>
    </row>
    <row r="1954" spans="1:5" ht="17.399999999999999" x14ac:dyDescent="0.3">
      <c r="A1954" s="124" t="s">
        <v>246</v>
      </c>
      <c r="B1954" s="131" t="s">
        <v>6678</v>
      </c>
      <c r="C1954" s="131" t="s">
        <v>6679</v>
      </c>
      <c r="D1954" s="142" t="s">
        <v>6084</v>
      </c>
      <c r="E1954" s="138" t="s">
        <v>5991</v>
      </c>
    </row>
    <row r="1955" spans="1:5" ht="17.399999999999999" x14ac:dyDescent="0.3">
      <c r="A1955" s="124" t="s">
        <v>246</v>
      </c>
      <c r="B1955" s="131" t="s">
        <v>6682</v>
      </c>
      <c r="C1955" s="131" t="s">
        <v>6683</v>
      </c>
      <c r="D1955" s="142" t="s">
        <v>6084</v>
      </c>
      <c r="E1955" s="138" t="s">
        <v>5991</v>
      </c>
    </row>
    <row r="1956" spans="1:5" ht="17.399999999999999" x14ac:dyDescent="0.3">
      <c r="A1956" s="124" t="s">
        <v>246</v>
      </c>
      <c r="B1956" s="131" t="s">
        <v>6684</v>
      </c>
      <c r="C1956" s="131" t="s">
        <v>6685</v>
      </c>
      <c r="D1956" s="142" t="s">
        <v>6084</v>
      </c>
      <c r="E1956" s="138" t="s">
        <v>5991</v>
      </c>
    </row>
    <row r="1957" spans="1:5" ht="17.399999999999999" x14ac:dyDescent="0.3">
      <c r="A1957" s="124" t="s">
        <v>246</v>
      </c>
      <c r="B1957" s="131" t="s">
        <v>6709</v>
      </c>
      <c r="C1957" s="131" t="s">
        <v>6710</v>
      </c>
      <c r="D1957" s="142" t="s">
        <v>6084</v>
      </c>
      <c r="E1957" s="138" t="s">
        <v>5991</v>
      </c>
    </row>
    <row r="1958" spans="1:5" ht="17.399999999999999" x14ac:dyDescent="0.3">
      <c r="A1958" s="124" t="s">
        <v>246</v>
      </c>
      <c r="B1958" s="131" t="s">
        <v>6790</v>
      </c>
      <c r="C1958" s="131" t="s">
        <v>6791</v>
      </c>
      <c r="D1958" s="142" t="s">
        <v>6084</v>
      </c>
      <c r="E1958" s="138" t="s">
        <v>5991</v>
      </c>
    </row>
    <row r="1959" spans="1:5" ht="17.399999999999999" x14ac:dyDescent="0.3">
      <c r="A1959" s="124" t="s">
        <v>246</v>
      </c>
      <c r="B1959" s="131" t="s">
        <v>6897</v>
      </c>
      <c r="C1959" s="131" t="s">
        <v>6898</v>
      </c>
      <c r="D1959" s="142" t="s">
        <v>6084</v>
      </c>
      <c r="E1959" s="138" t="s">
        <v>5991</v>
      </c>
    </row>
    <row r="1960" spans="1:5" ht="17.399999999999999" x14ac:dyDescent="0.3">
      <c r="A1960" s="124" t="s">
        <v>246</v>
      </c>
      <c r="B1960" s="131" t="s">
        <v>6900</v>
      </c>
      <c r="C1960" s="131" t="s">
        <v>6901</v>
      </c>
      <c r="D1960" s="142" t="s">
        <v>6084</v>
      </c>
      <c r="E1960" s="138" t="s">
        <v>5991</v>
      </c>
    </row>
    <row r="1961" spans="1:5" ht="17.399999999999999" x14ac:dyDescent="0.3">
      <c r="A1961" s="124" t="s">
        <v>246</v>
      </c>
      <c r="B1961" s="131" t="s">
        <v>6906</v>
      </c>
      <c r="C1961" s="131" t="s">
        <v>6907</v>
      </c>
      <c r="D1961" s="142" t="s">
        <v>6084</v>
      </c>
      <c r="E1961" s="138" t="s">
        <v>5991</v>
      </c>
    </row>
    <row r="1962" spans="1:5" ht="17.399999999999999" x14ac:dyDescent="0.3">
      <c r="A1962" s="124" t="s">
        <v>246</v>
      </c>
      <c r="B1962" s="131" t="s">
        <v>6959</v>
      </c>
      <c r="C1962" s="131" t="s">
        <v>6960</v>
      </c>
      <c r="D1962" s="142" t="s">
        <v>6084</v>
      </c>
      <c r="E1962" s="138" t="s">
        <v>5991</v>
      </c>
    </row>
    <row r="1963" spans="1:5" ht="17.399999999999999" x14ac:dyDescent="0.3">
      <c r="A1963" s="124" t="s">
        <v>246</v>
      </c>
      <c r="B1963" s="131" t="s">
        <v>6984</v>
      </c>
      <c r="C1963" s="131" t="s">
        <v>6985</v>
      </c>
      <c r="D1963" s="142" t="s">
        <v>6084</v>
      </c>
      <c r="E1963" s="138" t="s">
        <v>5991</v>
      </c>
    </row>
    <row r="1964" spans="1:5" ht="17.399999999999999" x14ac:dyDescent="0.3">
      <c r="A1964" s="124" t="s">
        <v>246</v>
      </c>
      <c r="B1964" s="131" t="s">
        <v>6990</v>
      </c>
      <c r="C1964" s="131" t="s">
        <v>6991</v>
      </c>
      <c r="D1964" s="142" t="s">
        <v>6084</v>
      </c>
      <c r="E1964" s="138" t="s">
        <v>5991</v>
      </c>
    </row>
    <row r="1965" spans="1:5" ht="17.399999999999999" x14ac:dyDescent="0.3">
      <c r="A1965" s="124" t="s">
        <v>246</v>
      </c>
      <c r="B1965" s="131" t="s">
        <v>7047</v>
      </c>
      <c r="C1965" s="131" t="s">
        <v>7048</v>
      </c>
      <c r="D1965" s="142" t="s">
        <v>6084</v>
      </c>
      <c r="E1965" s="138" t="s">
        <v>5991</v>
      </c>
    </row>
    <row r="1966" spans="1:5" ht="17.399999999999999" x14ac:dyDescent="0.3">
      <c r="A1966" s="124" t="s">
        <v>246</v>
      </c>
      <c r="B1966" s="131" t="s">
        <v>7049</v>
      </c>
      <c r="C1966" s="131" t="s">
        <v>7050</v>
      </c>
      <c r="D1966" s="142" t="s">
        <v>6084</v>
      </c>
      <c r="E1966" s="138" t="s">
        <v>5991</v>
      </c>
    </row>
    <row r="1967" spans="1:5" ht="17.399999999999999" x14ac:dyDescent="0.3">
      <c r="A1967" s="124" t="s">
        <v>246</v>
      </c>
      <c r="B1967" s="131" t="s">
        <v>7051</v>
      </c>
      <c r="C1967" s="131" t="s">
        <v>7048</v>
      </c>
      <c r="D1967" s="142" t="s">
        <v>6084</v>
      </c>
      <c r="E1967" s="138" t="s">
        <v>5991</v>
      </c>
    </row>
    <row r="1968" spans="1:5" ht="17.399999999999999" x14ac:dyDescent="0.3">
      <c r="A1968" s="124" t="s">
        <v>246</v>
      </c>
      <c r="B1968" s="131" t="s">
        <v>7052</v>
      </c>
      <c r="C1968" s="131" t="s">
        <v>7053</v>
      </c>
      <c r="D1968" s="142" t="s">
        <v>6084</v>
      </c>
      <c r="E1968" s="138" t="s">
        <v>5991</v>
      </c>
    </row>
    <row r="1969" spans="1:5" ht="17.399999999999999" x14ac:dyDescent="0.3">
      <c r="A1969" s="124" t="s">
        <v>246</v>
      </c>
      <c r="B1969" s="131" t="s">
        <v>7054</v>
      </c>
      <c r="C1969" s="131" t="s">
        <v>7055</v>
      </c>
      <c r="D1969" s="142" t="s">
        <v>6084</v>
      </c>
      <c r="E1969" s="138" t="s">
        <v>5991</v>
      </c>
    </row>
    <row r="1970" spans="1:5" ht="17.399999999999999" x14ac:dyDescent="0.3">
      <c r="A1970" s="124" t="s">
        <v>246</v>
      </c>
      <c r="B1970" s="131" t="s">
        <v>7068</v>
      </c>
      <c r="C1970" s="131" t="s">
        <v>7069</v>
      </c>
      <c r="D1970" s="142" t="s">
        <v>6084</v>
      </c>
      <c r="E1970" s="138" t="s">
        <v>5991</v>
      </c>
    </row>
    <row r="1971" spans="1:5" ht="17.399999999999999" x14ac:dyDescent="0.35">
      <c r="A1971" s="124" t="s">
        <v>246</v>
      </c>
      <c r="B1971" s="125" t="s">
        <v>7070</v>
      </c>
      <c r="C1971" s="125" t="s">
        <v>7071</v>
      </c>
      <c r="D1971" s="130" t="s">
        <v>6084</v>
      </c>
      <c r="E1971" s="137" t="s">
        <v>5991</v>
      </c>
    </row>
    <row r="1972" spans="1:5" ht="17.399999999999999" x14ac:dyDescent="0.3">
      <c r="A1972" s="124" t="s">
        <v>246</v>
      </c>
      <c r="B1972" s="131" t="s">
        <v>7083</v>
      </c>
      <c r="C1972" s="131" t="s">
        <v>7084</v>
      </c>
      <c r="D1972" s="142" t="s">
        <v>6084</v>
      </c>
      <c r="E1972" s="138" t="s">
        <v>5991</v>
      </c>
    </row>
    <row r="1973" spans="1:5" ht="17.399999999999999" x14ac:dyDescent="0.3">
      <c r="A1973" s="124" t="s">
        <v>246</v>
      </c>
      <c r="B1973" s="131" t="s">
        <v>7111</v>
      </c>
      <c r="C1973" s="131" t="s">
        <v>7112</v>
      </c>
      <c r="D1973" s="142" t="s">
        <v>6084</v>
      </c>
      <c r="E1973" s="138" t="s">
        <v>5991</v>
      </c>
    </row>
    <row r="1974" spans="1:5" ht="17.399999999999999" x14ac:dyDescent="0.3">
      <c r="A1974" s="124" t="s">
        <v>246</v>
      </c>
      <c r="B1974" s="131" t="s">
        <v>7117</v>
      </c>
      <c r="C1974" s="131" t="s">
        <v>7118</v>
      </c>
      <c r="D1974" s="142" t="s">
        <v>6084</v>
      </c>
      <c r="E1974" s="138" t="s">
        <v>5991</v>
      </c>
    </row>
    <row r="1975" spans="1:5" ht="17.399999999999999" x14ac:dyDescent="0.3">
      <c r="A1975" s="124" t="s">
        <v>246</v>
      </c>
      <c r="B1975" s="131" t="s">
        <v>7249</v>
      </c>
      <c r="C1975" s="131" t="s">
        <v>7250</v>
      </c>
      <c r="D1975" s="142" t="s">
        <v>6084</v>
      </c>
      <c r="E1975" s="138" t="s">
        <v>5991</v>
      </c>
    </row>
    <row r="1976" spans="1:5" ht="17.399999999999999" x14ac:dyDescent="0.3">
      <c r="A1976" s="124" t="s">
        <v>246</v>
      </c>
      <c r="B1976" s="131" t="s">
        <v>7273</v>
      </c>
      <c r="C1976" s="131" t="s">
        <v>7274</v>
      </c>
      <c r="D1976" s="142" t="s">
        <v>6084</v>
      </c>
      <c r="E1976" s="138" t="s">
        <v>5991</v>
      </c>
    </row>
    <row r="1977" spans="1:5" ht="17.399999999999999" x14ac:dyDescent="0.3">
      <c r="A1977" s="124" t="s">
        <v>246</v>
      </c>
      <c r="B1977" s="131" t="s">
        <v>13341</v>
      </c>
      <c r="C1977" s="131" t="s">
        <v>13342</v>
      </c>
      <c r="D1977" s="142" t="s">
        <v>13343</v>
      </c>
      <c r="E1977" s="138" t="s">
        <v>13222</v>
      </c>
    </row>
    <row r="1978" spans="1:5" ht="17.399999999999999" x14ac:dyDescent="0.3">
      <c r="A1978" s="124" t="s">
        <v>246</v>
      </c>
      <c r="B1978" s="131" t="s">
        <v>8911</v>
      </c>
      <c r="C1978" s="131" t="s">
        <v>8912</v>
      </c>
      <c r="D1978" s="142" t="s">
        <v>8913</v>
      </c>
      <c r="E1978" s="138" t="s">
        <v>8914</v>
      </c>
    </row>
    <row r="1979" spans="1:5" ht="17.399999999999999" x14ac:dyDescent="0.3">
      <c r="A1979" s="124" t="s">
        <v>246</v>
      </c>
      <c r="B1979" s="131" t="s">
        <v>8915</v>
      </c>
      <c r="C1979" s="131" t="s">
        <v>8916</v>
      </c>
      <c r="D1979" s="142" t="s">
        <v>8913</v>
      </c>
      <c r="E1979" s="138" t="s">
        <v>8914</v>
      </c>
    </row>
    <row r="1980" spans="1:5" ht="17.399999999999999" x14ac:dyDescent="0.3">
      <c r="A1980" s="124" t="s">
        <v>246</v>
      </c>
      <c r="B1980" s="131" t="s">
        <v>8923</v>
      </c>
      <c r="C1980" s="131" t="s">
        <v>8924</v>
      </c>
      <c r="D1980" s="142" t="s">
        <v>8913</v>
      </c>
      <c r="E1980" s="138" t="s">
        <v>8914</v>
      </c>
    </row>
    <row r="1981" spans="1:5" ht="17.399999999999999" x14ac:dyDescent="0.3">
      <c r="A1981" s="124" t="s">
        <v>246</v>
      </c>
      <c r="B1981" s="131" t="s">
        <v>8932</v>
      </c>
      <c r="C1981" s="131" t="s">
        <v>8933</v>
      </c>
      <c r="D1981" s="142" t="s">
        <v>8913</v>
      </c>
      <c r="E1981" s="138" t="s">
        <v>8914</v>
      </c>
    </row>
    <row r="1982" spans="1:5" ht="17.399999999999999" x14ac:dyDescent="0.3">
      <c r="A1982" s="124" t="s">
        <v>246</v>
      </c>
      <c r="B1982" s="131" t="s">
        <v>7635</v>
      </c>
      <c r="C1982" s="131" t="s">
        <v>8951</v>
      </c>
      <c r="D1982" s="142" t="s">
        <v>8913</v>
      </c>
      <c r="E1982" s="138" t="s">
        <v>8914</v>
      </c>
    </row>
    <row r="1983" spans="1:5" ht="17.399999999999999" x14ac:dyDescent="0.3">
      <c r="A1983" s="124" t="s">
        <v>246</v>
      </c>
      <c r="B1983" s="131" t="s">
        <v>8952</v>
      </c>
      <c r="C1983" s="131" t="s">
        <v>8953</v>
      </c>
      <c r="D1983" s="142" t="s">
        <v>8913</v>
      </c>
      <c r="E1983" s="138" t="s">
        <v>8914</v>
      </c>
    </row>
    <row r="1984" spans="1:5" ht="17.399999999999999" x14ac:dyDescent="0.3">
      <c r="A1984" s="124" t="s">
        <v>246</v>
      </c>
      <c r="B1984" s="131" t="s">
        <v>8965</v>
      </c>
      <c r="C1984" s="131" t="s">
        <v>8966</v>
      </c>
      <c r="D1984" s="142" t="s">
        <v>8913</v>
      </c>
      <c r="E1984" s="138" t="s">
        <v>8914</v>
      </c>
    </row>
    <row r="1985" spans="1:5" ht="17.399999999999999" x14ac:dyDescent="0.3">
      <c r="A1985" s="124" t="s">
        <v>246</v>
      </c>
      <c r="B1985" s="131" t="s">
        <v>8984</v>
      </c>
      <c r="C1985" s="131" t="s">
        <v>8985</v>
      </c>
      <c r="D1985" s="142" t="s">
        <v>8913</v>
      </c>
      <c r="E1985" s="138" t="s">
        <v>8914</v>
      </c>
    </row>
    <row r="1986" spans="1:5" ht="17.399999999999999" x14ac:dyDescent="0.3">
      <c r="A1986" s="124" t="s">
        <v>246</v>
      </c>
      <c r="B1986" s="131" t="s">
        <v>8990</v>
      </c>
      <c r="C1986" s="131" t="s">
        <v>8991</v>
      </c>
      <c r="D1986" s="142" t="s">
        <v>8913</v>
      </c>
      <c r="E1986" s="138" t="s">
        <v>8914</v>
      </c>
    </row>
    <row r="1987" spans="1:5" ht="17.399999999999999" x14ac:dyDescent="0.3">
      <c r="A1987" s="124" t="s">
        <v>246</v>
      </c>
      <c r="B1987" s="131" t="s">
        <v>9018</v>
      </c>
      <c r="C1987" s="131" t="s">
        <v>9019</v>
      </c>
      <c r="D1987" s="142" t="s">
        <v>8913</v>
      </c>
      <c r="E1987" s="138" t="s">
        <v>8914</v>
      </c>
    </row>
    <row r="1988" spans="1:5" ht="17.399999999999999" x14ac:dyDescent="0.3">
      <c r="A1988" s="124" t="s">
        <v>246</v>
      </c>
      <c r="B1988" s="131" t="s">
        <v>9020</v>
      </c>
      <c r="C1988" s="131" t="s">
        <v>9021</v>
      </c>
      <c r="D1988" s="142" t="s">
        <v>8913</v>
      </c>
      <c r="E1988" s="138" t="s">
        <v>8914</v>
      </c>
    </row>
    <row r="1989" spans="1:5" ht="17.399999999999999" x14ac:dyDescent="0.3">
      <c r="A1989" s="124" t="s">
        <v>246</v>
      </c>
      <c r="B1989" s="131" t="s">
        <v>9025</v>
      </c>
      <c r="C1989" s="131" t="s">
        <v>9026</v>
      </c>
      <c r="D1989" s="142" t="s">
        <v>8913</v>
      </c>
      <c r="E1989" s="138" t="s">
        <v>8914</v>
      </c>
    </row>
    <row r="1990" spans="1:5" ht="17.399999999999999" x14ac:dyDescent="0.3">
      <c r="A1990" s="124" t="s">
        <v>246</v>
      </c>
      <c r="B1990" s="131" t="s">
        <v>9032</v>
      </c>
      <c r="C1990" s="131" t="s">
        <v>9033</v>
      </c>
      <c r="D1990" s="142" t="s">
        <v>8913</v>
      </c>
      <c r="E1990" s="138" t="s">
        <v>8914</v>
      </c>
    </row>
    <row r="1991" spans="1:5" ht="17.399999999999999" x14ac:dyDescent="0.3">
      <c r="A1991" s="124" t="s">
        <v>246</v>
      </c>
      <c r="B1991" s="131" t="s">
        <v>9106</v>
      </c>
      <c r="C1991" s="131" t="s">
        <v>9107</v>
      </c>
      <c r="D1991" s="142" t="s">
        <v>8913</v>
      </c>
      <c r="E1991" s="138" t="s">
        <v>8914</v>
      </c>
    </row>
    <row r="1992" spans="1:5" ht="17.399999999999999" x14ac:dyDescent="0.3">
      <c r="A1992" s="124" t="s">
        <v>246</v>
      </c>
      <c r="B1992" s="131" t="s">
        <v>9115</v>
      </c>
      <c r="C1992" s="131" t="s">
        <v>9116</v>
      </c>
      <c r="D1992" s="142" t="s">
        <v>8913</v>
      </c>
      <c r="E1992" s="138" t="s">
        <v>8914</v>
      </c>
    </row>
    <row r="1993" spans="1:5" ht="17.399999999999999" x14ac:dyDescent="0.3">
      <c r="A1993" s="124" t="s">
        <v>246</v>
      </c>
      <c r="B1993" s="131" t="s">
        <v>9131</v>
      </c>
      <c r="C1993" s="131" t="s">
        <v>9132</v>
      </c>
      <c r="D1993" s="142" t="s">
        <v>8913</v>
      </c>
      <c r="E1993" s="138" t="s">
        <v>8914</v>
      </c>
    </row>
    <row r="1994" spans="1:5" ht="17.399999999999999" x14ac:dyDescent="0.3">
      <c r="A1994" s="124" t="s">
        <v>246</v>
      </c>
      <c r="B1994" s="131" t="s">
        <v>9146</v>
      </c>
      <c r="C1994" s="131" t="s">
        <v>9147</v>
      </c>
      <c r="D1994" s="142" t="s">
        <v>8913</v>
      </c>
      <c r="E1994" s="138" t="s">
        <v>8914</v>
      </c>
    </row>
    <row r="1995" spans="1:5" ht="17.399999999999999" x14ac:dyDescent="0.3">
      <c r="A1995" s="124" t="s">
        <v>246</v>
      </c>
      <c r="B1995" s="131" t="s">
        <v>9165</v>
      </c>
      <c r="C1995" s="131" t="s">
        <v>9166</v>
      </c>
      <c r="D1995" s="142" t="s">
        <v>8913</v>
      </c>
      <c r="E1995" s="138" t="s">
        <v>8914</v>
      </c>
    </row>
    <row r="1996" spans="1:5" ht="17.399999999999999" x14ac:dyDescent="0.3">
      <c r="A1996" s="124" t="s">
        <v>246</v>
      </c>
      <c r="B1996" s="131" t="s">
        <v>7585</v>
      </c>
      <c r="C1996" s="131" t="s">
        <v>9167</v>
      </c>
      <c r="D1996" s="142" t="s">
        <v>8913</v>
      </c>
      <c r="E1996" s="138" t="s">
        <v>8914</v>
      </c>
    </row>
    <row r="1997" spans="1:5" ht="17.399999999999999" x14ac:dyDescent="0.3">
      <c r="A1997" s="124" t="s">
        <v>246</v>
      </c>
      <c r="B1997" s="131" t="s">
        <v>8360</v>
      </c>
      <c r="C1997" s="131" t="s">
        <v>9170</v>
      </c>
      <c r="D1997" s="142" t="s">
        <v>8913</v>
      </c>
      <c r="E1997" s="138" t="s">
        <v>8914</v>
      </c>
    </row>
    <row r="1998" spans="1:5" ht="17.399999999999999" x14ac:dyDescent="0.3">
      <c r="A1998" s="124" t="s">
        <v>246</v>
      </c>
      <c r="B1998" s="131" t="s">
        <v>7635</v>
      </c>
      <c r="C1998" s="131" t="s">
        <v>9171</v>
      </c>
      <c r="D1998" s="142" t="s">
        <v>8913</v>
      </c>
      <c r="E1998" s="138" t="s">
        <v>8914</v>
      </c>
    </row>
    <row r="1999" spans="1:5" ht="17.399999999999999" x14ac:dyDescent="0.3">
      <c r="A1999" s="124" t="s">
        <v>246</v>
      </c>
      <c r="B1999" s="131" t="s">
        <v>7328</v>
      </c>
      <c r="C1999" s="131" t="s">
        <v>7329</v>
      </c>
      <c r="D1999" s="142" t="s">
        <v>7330</v>
      </c>
      <c r="E1999" s="138" t="s">
        <v>7331</v>
      </c>
    </row>
    <row r="2000" spans="1:5" ht="17.399999999999999" x14ac:dyDescent="0.3">
      <c r="A2000" s="124" t="s">
        <v>246</v>
      </c>
      <c r="B2000" s="131" t="s">
        <v>7335</v>
      </c>
      <c r="C2000" s="131" t="s">
        <v>7336</v>
      </c>
      <c r="D2000" s="142" t="s">
        <v>7330</v>
      </c>
      <c r="E2000" s="138" t="s">
        <v>7331</v>
      </c>
    </row>
    <row r="2001" spans="1:5" ht="17.399999999999999" x14ac:dyDescent="0.3">
      <c r="A2001" s="124" t="s">
        <v>246</v>
      </c>
      <c r="B2001" s="131" t="s">
        <v>7343</v>
      </c>
      <c r="C2001" s="131" t="s">
        <v>7344</v>
      </c>
      <c r="D2001" s="142" t="s">
        <v>7330</v>
      </c>
      <c r="E2001" s="138" t="s">
        <v>7331</v>
      </c>
    </row>
    <row r="2002" spans="1:5" ht="17.399999999999999" x14ac:dyDescent="0.3">
      <c r="A2002" s="124" t="s">
        <v>246</v>
      </c>
      <c r="B2002" s="131" t="s">
        <v>7345</v>
      </c>
      <c r="C2002" s="131" t="s">
        <v>7346</v>
      </c>
      <c r="D2002" s="142" t="s">
        <v>7330</v>
      </c>
      <c r="E2002" s="138" t="s">
        <v>7331</v>
      </c>
    </row>
    <row r="2003" spans="1:5" ht="17.399999999999999" x14ac:dyDescent="0.3">
      <c r="A2003" s="124" t="s">
        <v>246</v>
      </c>
      <c r="B2003" s="131" t="s">
        <v>7347</v>
      </c>
      <c r="C2003" s="131" t="s">
        <v>7348</v>
      </c>
      <c r="D2003" s="142" t="s">
        <v>7330</v>
      </c>
      <c r="E2003" s="138" t="s">
        <v>7331</v>
      </c>
    </row>
    <row r="2004" spans="1:5" ht="17.399999999999999" x14ac:dyDescent="0.3">
      <c r="A2004" s="124" t="s">
        <v>246</v>
      </c>
      <c r="B2004" s="131" t="s">
        <v>7349</v>
      </c>
      <c r="C2004" s="131" t="s">
        <v>7350</v>
      </c>
      <c r="D2004" s="142" t="s">
        <v>7330</v>
      </c>
      <c r="E2004" s="138" t="s">
        <v>7331</v>
      </c>
    </row>
    <row r="2005" spans="1:5" ht="17.399999999999999" x14ac:dyDescent="0.3">
      <c r="A2005" s="124" t="s">
        <v>246</v>
      </c>
      <c r="B2005" s="131" t="s">
        <v>7354</v>
      </c>
      <c r="C2005" s="131" t="s">
        <v>7355</v>
      </c>
      <c r="D2005" s="142" t="s">
        <v>7330</v>
      </c>
      <c r="E2005" s="138" t="s">
        <v>7331</v>
      </c>
    </row>
    <row r="2006" spans="1:5" ht="17.399999999999999" x14ac:dyDescent="0.3">
      <c r="A2006" s="124" t="s">
        <v>246</v>
      </c>
      <c r="B2006" s="131" t="s">
        <v>7356</v>
      </c>
      <c r="C2006" s="131" t="s">
        <v>7357</v>
      </c>
      <c r="D2006" s="142" t="s">
        <v>7330</v>
      </c>
      <c r="E2006" s="138" t="s">
        <v>7331</v>
      </c>
    </row>
    <row r="2007" spans="1:5" ht="17.399999999999999" x14ac:dyDescent="0.3">
      <c r="A2007" s="124" t="s">
        <v>246</v>
      </c>
      <c r="B2007" s="131" t="s">
        <v>8271</v>
      </c>
      <c r="C2007" s="131" t="s">
        <v>11110</v>
      </c>
      <c r="D2007" s="142" t="s">
        <v>11111</v>
      </c>
      <c r="E2007" s="138" t="s">
        <v>11079</v>
      </c>
    </row>
    <row r="2008" spans="1:5" ht="17.399999999999999" x14ac:dyDescent="0.3">
      <c r="A2008" s="124" t="s">
        <v>246</v>
      </c>
      <c r="B2008" s="131" t="s">
        <v>7259</v>
      </c>
      <c r="C2008" s="131" t="s">
        <v>11125</v>
      </c>
      <c r="D2008" s="142" t="s">
        <v>11111</v>
      </c>
      <c r="E2008" s="138" t="s">
        <v>11079</v>
      </c>
    </row>
    <row r="2009" spans="1:5" ht="17.399999999999999" x14ac:dyDescent="0.3">
      <c r="A2009" s="124" t="s">
        <v>246</v>
      </c>
      <c r="B2009" s="131" t="s">
        <v>8296</v>
      </c>
      <c r="C2009" s="131" t="s">
        <v>11146</v>
      </c>
      <c r="D2009" s="142" t="s">
        <v>11111</v>
      </c>
      <c r="E2009" s="138" t="s">
        <v>11079</v>
      </c>
    </row>
    <row r="2010" spans="1:5" ht="17.399999999999999" x14ac:dyDescent="0.3">
      <c r="A2010" s="124" t="s">
        <v>246</v>
      </c>
      <c r="B2010" s="131" t="s">
        <v>11162</v>
      </c>
      <c r="C2010" s="131" t="s">
        <v>11163</v>
      </c>
      <c r="D2010" s="142" t="s">
        <v>11111</v>
      </c>
      <c r="E2010" s="138" t="s">
        <v>11079</v>
      </c>
    </row>
    <row r="2011" spans="1:5" ht="17.399999999999999" x14ac:dyDescent="0.3">
      <c r="A2011" s="124" t="s">
        <v>246</v>
      </c>
      <c r="B2011" s="131" t="s">
        <v>11202</v>
      </c>
      <c r="C2011" s="131" t="s">
        <v>11203</v>
      </c>
      <c r="D2011" s="142" t="s">
        <v>11111</v>
      </c>
      <c r="E2011" s="138" t="s">
        <v>11079</v>
      </c>
    </row>
    <row r="2012" spans="1:5" ht="17.399999999999999" x14ac:dyDescent="0.3">
      <c r="A2012" s="124" t="s">
        <v>246</v>
      </c>
      <c r="B2012" s="131" t="s">
        <v>11207</v>
      </c>
      <c r="C2012" s="131" t="s">
        <v>11208</v>
      </c>
      <c r="D2012" s="142" t="s">
        <v>11111</v>
      </c>
      <c r="E2012" s="138" t="s">
        <v>11079</v>
      </c>
    </row>
    <row r="2013" spans="1:5" ht="17.399999999999999" x14ac:dyDescent="0.3">
      <c r="A2013" s="124" t="s">
        <v>246</v>
      </c>
      <c r="B2013" s="131" t="s">
        <v>11211</v>
      </c>
      <c r="C2013" s="131" t="s">
        <v>11212</v>
      </c>
      <c r="D2013" s="142" t="s">
        <v>11111</v>
      </c>
      <c r="E2013" s="138" t="s">
        <v>11079</v>
      </c>
    </row>
    <row r="2014" spans="1:5" ht="17.399999999999999" x14ac:dyDescent="0.3">
      <c r="A2014" s="124" t="s">
        <v>246</v>
      </c>
      <c r="B2014" s="131" t="s">
        <v>11247</v>
      </c>
      <c r="C2014" s="131" t="s">
        <v>11248</v>
      </c>
      <c r="D2014" s="142" t="s">
        <v>11111</v>
      </c>
      <c r="E2014" s="138" t="s">
        <v>11079</v>
      </c>
    </row>
    <row r="2015" spans="1:5" ht="17.399999999999999" x14ac:dyDescent="0.3">
      <c r="A2015" s="124" t="s">
        <v>246</v>
      </c>
      <c r="B2015" s="131" t="s">
        <v>7570</v>
      </c>
      <c r="C2015" s="131" t="s">
        <v>11299</v>
      </c>
      <c r="D2015" s="142" t="s">
        <v>11111</v>
      </c>
      <c r="E2015" s="138" t="s">
        <v>11079</v>
      </c>
    </row>
    <row r="2016" spans="1:5" ht="17.399999999999999" x14ac:dyDescent="0.3">
      <c r="A2016" s="124" t="s">
        <v>246</v>
      </c>
      <c r="B2016" s="131" t="s">
        <v>11333</v>
      </c>
      <c r="C2016" s="131" t="s">
        <v>11334</v>
      </c>
      <c r="D2016" s="142" t="s">
        <v>11111</v>
      </c>
      <c r="E2016" s="138" t="s">
        <v>11079</v>
      </c>
    </row>
    <row r="2017" spans="1:5" ht="17.399999999999999" x14ac:dyDescent="0.3">
      <c r="A2017" s="124" t="s">
        <v>246</v>
      </c>
      <c r="B2017" s="131" t="s">
        <v>6693</v>
      </c>
      <c r="C2017" s="131" t="s">
        <v>11462</v>
      </c>
      <c r="D2017" s="142" t="s">
        <v>11463</v>
      </c>
      <c r="E2017" s="138" t="s">
        <v>11342</v>
      </c>
    </row>
    <row r="2018" spans="1:5" ht="17.399999999999999" x14ac:dyDescent="0.3">
      <c r="A2018" s="124" t="s">
        <v>246</v>
      </c>
      <c r="B2018" s="131" t="s">
        <v>12077</v>
      </c>
      <c r="C2018" s="131" t="s">
        <v>12078</v>
      </c>
      <c r="D2018" s="142" t="s">
        <v>11463</v>
      </c>
      <c r="E2018" s="138" t="s">
        <v>11342</v>
      </c>
    </row>
    <row r="2019" spans="1:5" ht="17.399999999999999" x14ac:dyDescent="0.35">
      <c r="A2019" s="124" t="s">
        <v>246</v>
      </c>
      <c r="B2019" s="125" t="s">
        <v>16821</v>
      </c>
      <c r="C2019" s="125" t="s">
        <v>16822</v>
      </c>
      <c r="D2019" s="130" t="s">
        <v>16823</v>
      </c>
      <c r="E2019" s="137" t="s">
        <v>16814</v>
      </c>
    </row>
    <row r="2020" spans="1:5" ht="17.399999999999999" x14ac:dyDescent="0.3">
      <c r="A2020" s="124" t="s">
        <v>246</v>
      </c>
      <c r="B2020" s="131" t="s">
        <v>7635</v>
      </c>
      <c r="C2020" s="131" t="s">
        <v>16829</v>
      </c>
      <c r="D2020" s="142" t="s">
        <v>16823</v>
      </c>
      <c r="E2020" s="138" t="s">
        <v>16814</v>
      </c>
    </row>
    <row r="2021" spans="1:5" ht="17.399999999999999" x14ac:dyDescent="0.35">
      <c r="A2021" s="124" t="s">
        <v>246</v>
      </c>
      <c r="B2021" s="125" t="s">
        <v>16830</v>
      </c>
      <c r="C2021" s="125" t="s">
        <v>16831</v>
      </c>
      <c r="D2021" s="130" t="s">
        <v>16823</v>
      </c>
      <c r="E2021" s="137" t="s">
        <v>16814</v>
      </c>
    </row>
    <row r="2022" spans="1:5" ht="17.399999999999999" x14ac:dyDescent="0.3">
      <c r="A2022" s="124" t="s">
        <v>246</v>
      </c>
      <c r="B2022" s="131" t="s">
        <v>8868</v>
      </c>
      <c r="C2022" s="131" t="s">
        <v>16840</v>
      </c>
      <c r="D2022" s="142" t="s">
        <v>16823</v>
      </c>
      <c r="E2022" s="138" t="s">
        <v>16814</v>
      </c>
    </row>
    <row r="2023" spans="1:5" ht="17.399999999999999" x14ac:dyDescent="0.35">
      <c r="A2023" s="124" t="s">
        <v>246</v>
      </c>
      <c r="B2023" s="125" t="s">
        <v>16844</v>
      </c>
      <c r="C2023" s="125" t="s">
        <v>16845</v>
      </c>
      <c r="D2023" s="130" t="s">
        <v>16823</v>
      </c>
      <c r="E2023" s="137" t="s">
        <v>16814</v>
      </c>
    </row>
    <row r="2024" spans="1:5" ht="17.399999999999999" x14ac:dyDescent="0.35">
      <c r="A2024" s="124" t="s">
        <v>246</v>
      </c>
      <c r="B2024" s="125" t="s">
        <v>16846</v>
      </c>
      <c r="C2024" s="125" t="s">
        <v>16847</v>
      </c>
      <c r="D2024" s="130" t="s">
        <v>16823</v>
      </c>
      <c r="E2024" s="137" t="s">
        <v>16814</v>
      </c>
    </row>
    <row r="2025" spans="1:5" ht="17.399999999999999" x14ac:dyDescent="0.35">
      <c r="A2025" s="124" t="s">
        <v>246</v>
      </c>
      <c r="B2025" s="125" t="s">
        <v>16848</v>
      </c>
      <c r="C2025" s="125" t="s">
        <v>16849</v>
      </c>
      <c r="D2025" s="130" t="s">
        <v>16823</v>
      </c>
      <c r="E2025" s="137" t="s">
        <v>16814</v>
      </c>
    </row>
    <row r="2026" spans="1:5" ht="17.399999999999999" x14ac:dyDescent="0.3">
      <c r="A2026" s="124" t="s">
        <v>246</v>
      </c>
      <c r="B2026" s="131" t="s">
        <v>16850</v>
      </c>
      <c r="C2026" s="131" t="s">
        <v>16851</v>
      </c>
      <c r="D2026" s="142" t="s">
        <v>16823</v>
      </c>
      <c r="E2026" s="138" t="s">
        <v>16814</v>
      </c>
    </row>
    <row r="2027" spans="1:5" ht="17.399999999999999" x14ac:dyDescent="0.35">
      <c r="A2027" s="124" t="s">
        <v>246</v>
      </c>
      <c r="B2027" s="134" t="s">
        <v>6062</v>
      </c>
      <c r="C2027" s="134" t="s">
        <v>6063</v>
      </c>
      <c r="D2027" s="124" t="s">
        <v>6064</v>
      </c>
      <c r="E2027" s="137" t="s">
        <v>5991</v>
      </c>
    </row>
    <row r="2028" spans="1:5" ht="17.399999999999999" x14ac:dyDescent="0.3">
      <c r="A2028" s="124" t="s">
        <v>246</v>
      </c>
      <c r="B2028" s="131" t="s">
        <v>6251</v>
      </c>
      <c r="C2028" s="131" t="s">
        <v>6252</v>
      </c>
      <c r="D2028" s="142" t="s">
        <v>6064</v>
      </c>
      <c r="E2028" s="138" t="s">
        <v>5991</v>
      </c>
    </row>
    <row r="2029" spans="1:5" ht="17.399999999999999" x14ac:dyDescent="0.3">
      <c r="A2029" s="124" t="s">
        <v>246</v>
      </c>
      <c r="B2029" s="131" t="s">
        <v>6458</v>
      </c>
      <c r="C2029" s="131" t="s">
        <v>6459</v>
      </c>
      <c r="D2029" s="142" t="s">
        <v>6064</v>
      </c>
      <c r="E2029" s="138" t="s">
        <v>5991</v>
      </c>
    </row>
    <row r="2030" spans="1:5" ht="17.399999999999999" x14ac:dyDescent="0.3">
      <c r="A2030" s="124" t="s">
        <v>246</v>
      </c>
      <c r="B2030" s="131" t="s">
        <v>6478</v>
      </c>
      <c r="C2030" s="131" t="s">
        <v>6479</v>
      </c>
      <c r="D2030" s="142" t="s">
        <v>6064</v>
      </c>
      <c r="E2030" s="138" t="s">
        <v>5991</v>
      </c>
    </row>
    <row r="2031" spans="1:5" ht="17.399999999999999" x14ac:dyDescent="0.35">
      <c r="A2031" s="124" t="s">
        <v>246</v>
      </c>
      <c r="B2031" s="125" t="s">
        <v>6546</v>
      </c>
      <c r="C2031" s="125" t="s">
        <v>6547</v>
      </c>
      <c r="D2031" s="130" t="s">
        <v>6064</v>
      </c>
      <c r="E2031" s="137" t="s">
        <v>5991</v>
      </c>
    </row>
    <row r="2032" spans="1:5" ht="17.399999999999999" x14ac:dyDescent="0.3">
      <c r="A2032" s="124" t="s">
        <v>246</v>
      </c>
      <c r="B2032" s="131" t="s">
        <v>6634</v>
      </c>
      <c r="C2032" s="131" t="s">
        <v>6635</v>
      </c>
      <c r="D2032" s="142" t="s">
        <v>6064</v>
      </c>
      <c r="E2032" s="138" t="s">
        <v>5991</v>
      </c>
    </row>
    <row r="2033" spans="1:5" ht="17.399999999999999" x14ac:dyDescent="0.3">
      <c r="A2033" s="124" t="s">
        <v>246</v>
      </c>
      <c r="B2033" s="131" t="s">
        <v>6826</v>
      </c>
      <c r="C2033" s="131" t="s">
        <v>6827</v>
      </c>
      <c r="D2033" s="142" t="s">
        <v>6064</v>
      </c>
      <c r="E2033" s="138" t="s">
        <v>5991</v>
      </c>
    </row>
    <row r="2034" spans="1:5" ht="17.399999999999999" x14ac:dyDescent="0.3">
      <c r="A2034" s="124" t="s">
        <v>246</v>
      </c>
      <c r="B2034" s="131" t="s">
        <v>9049</v>
      </c>
      <c r="C2034" s="131" t="s">
        <v>9050</v>
      </c>
      <c r="D2034" s="142" t="s">
        <v>9051</v>
      </c>
      <c r="E2034" s="138" t="s">
        <v>8914</v>
      </c>
    </row>
    <row r="2035" spans="1:5" ht="17.399999999999999" x14ac:dyDescent="0.3">
      <c r="A2035" s="124" t="s">
        <v>246</v>
      </c>
      <c r="B2035" s="131" t="s">
        <v>8902</v>
      </c>
      <c r="C2035" s="131" t="s">
        <v>16660</v>
      </c>
      <c r="D2035" s="142" t="s">
        <v>16661</v>
      </c>
      <c r="E2035" s="138" t="s">
        <v>16340</v>
      </c>
    </row>
    <row r="2036" spans="1:5" ht="17.399999999999999" x14ac:dyDescent="0.3">
      <c r="A2036" s="124" t="s">
        <v>246</v>
      </c>
      <c r="B2036" s="131" t="s">
        <v>16698</v>
      </c>
      <c r="C2036" s="131" t="s">
        <v>16699</v>
      </c>
      <c r="D2036" s="142" t="s">
        <v>16661</v>
      </c>
      <c r="E2036" s="138" t="s">
        <v>16340</v>
      </c>
    </row>
    <row r="2037" spans="1:5" ht="17.399999999999999" x14ac:dyDescent="0.3">
      <c r="A2037" s="124" t="s">
        <v>246</v>
      </c>
      <c r="B2037" s="131" t="s">
        <v>16853</v>
      </c>
      <c r="C2037" s="131" t="s">
        <v>16854</v>
      </c>
      <c r="D2037" s="142" t="s">
        <v>16855</v>
      </c>
      <c r="E2037" s="138" t="s">
        <v>16814</v>
      </c>
    </row>
    <row r="2038" spans="1:5" ht="17.399999999999999" x14ac:dyDescent="0.3">
      <c r="A2038" s="124" t="s">
        <v>246</v>
      </c>
      <c r="B2038" s="131" t="s">
        <v>16856</v>
      </c>
      <c r="C2038" s="131" t="s">
        <v>16857</v>
      </c>
      <c r="D2038" s="142" t="s">
        <v>16855</v>
      </c>
      <c r="E2038" s="138" t="s">
        <v>16814</v>
      </c>
    </row>
    <row r="2039" spans="1:5" ht="17.399999999999999" x14ac:dyDescent="0.3">
      <c r="A2039" s="124" t="s">
        <v>246</v>
      </c>
      <c r="B2039" s="131" t="s">
        <v>4726</v>
      </c>
      <c r="C2039" s="131" t="s">
        <v>16858</v>
      </c>
      <c r="D2039" s="142" t="s">
        <v>16855</v>
      </c>
      <c r="E2039" s="138" t="s">
        <v>16814</v>
      </c>
    </row>
    <row r="2040" spans="1:5" ht="17.399999999999999" x14ac:dyDescent="0.3">
      <c r="A2040" s="124" t="s">
        <v>246</v>
      </c>
      <c r="B2040" s="131" t="s">
        <v>9489</v>
      </c>
      <c r="C2040" s="131" t="s">
        <v>10689</v>
      </c>
      <c r="D2040" s="142" t="s">
        <v>10690</v>
      </c>
      <c r="E2040" s="138" t="s">
        <v>10399</v>
      </c>
    </row>
    <row r="2041" spans="1:5" ht="17.399999999999999" x14ac:dyDescent="0.3">
      <c r="A2041" s="124" t="s">
        <v>246</v>
      </c>
      <c r="B2041" s="131" t="s">
        <v>13775</v>
      </c>
      <c r="C2041" s="131" t="s">
        <v>14563</v>
      </c>
      <c r="D2041" s="142" t="s">
        <v>14564</v>
      </c>
      <c r="E2041" s="138" t="s">
        <v>13748</v>
      </c>
    </row>
    <row r="2042" spans="1:5" ht="17.399999999999999" x14ac:dyDescent="0.3">
      <c r="A2042" s="124" t="s">
        <v>246</v>
      </c>
      <c r="B2042" s="131" t="s">
        <v>9319</v>
      </c>
      <c r="C2042" s="131" t="s">
        <v>9320</v>
      </c>
      <c r="D2042" s="142" t="s">
        <v>9321</v>
      </c>
      <c r="E2042" s="138" t="s">
        <v>9279</v>
      </c>
    </row>
    <row r="2043" spans="1:5" ht="17.399999999999999" x14ac:dyDescent="0.3">
      <c r="A2043" s="124" t="s">
        <v>246</v>
      </c>
      <c r="B2043" s="131" t="s">
        <v>9712</v>
      </c>
      <c r="C2043" s="131" t="s">
        <v>9713</v>
      </c>
      <c r="D2043" s="142" t="s">
        <v>9321</v>
      </c>
      <c r="E2043" s="138" t="s">
        <v>9279</v>
      </c>
    </row>
    <row r="2044" spans="1:5" ht="17.399999999999999" x14ac:dyDescent="0.35">
      <c r="A2044" s="124" t="s">
        <v>246</v>
      </c>
      <c r="B2044" s="125" t="s">
        <v>9718</v>
      </c>
      <c r="C2044" s="125" t="s">
        <v>9719</v>
      </c>
      <c r="D2044" s="130" t="s">
        <v>9321</v>
      </c>
      <c r="E2044" s="137" t="s">
        <v>9279</v>
      </c>
    </row>
    <row r="2045" spans="1:5" ht="17.399999999999999" x14ac:dyDescent="0.3">
      <c r="A2045" s="124" t="s">
        <v>246</v>
      </c>
      <c r="B2045" s="131" t="s">
        <v>6307</v>
      </c>
      <c r="C2045" s="131" t="s">
        <v>9811</v>
      </c>
      <c r="D2045" s="142" t="s">
        <v>9321</v>
      </c>
      <c r="E2045" s="138" t="s">
        <v>9279</v>
      </c>
    </row>
    <row r="2046" spans="1:5" ht="17.399999999999999" x14ac:dyDescent="0.3">
      <c r="A2046" s="124" t="s">
        <v>246</v>
      </c>
      <c r="B2046" s="131" t="s">
        <v>9897</v>
      </c>
      <c r="C2046" s="131" t="s">
        <v>9898</v>
      </c>
      <c r="D2046" s="142" t="s">
        <v>9321</v>
      </c>
      <c r="E2046" s="138" t="s">
        <v>9279</v>
      </c>
    </row>
    <row r="2047" spans="1:5" ht="17.399999999999999" x14ac:dyDescent="0.3">
      <c r="A2047" s="124" t="s">
        <v>246</v>
      </c>
      <c r="B2047" s="131" t="s">
        <v>9977</v>
      </c>
      <c r="C2047" s="131" t="s">
        <v>9978</v>
      </c>
      <c r="D2047" s="142" t="s">
        <v>9321</v>
      </c>
      <c r="E2047" s="138" t="s">
        <v>9279</v>
      </c>
    </row>
    <row r="2048" spans="1:5" ht="17.399999999999999" x14ac:dyDescent="0.3">
      <c r="A2048" s="124" t="s">
        <v>246</v>
      </c>
      <c r="B2048" s="131" t="s">
        <v>10306</v>
      </c>
      <c r="C2048" s="131" t="s">
        <v>10307</v>
      </c>
      <c r="D2048" s="142" t="s">
        <v>9321</v>
      </c>
      <c r="E2048" s="138" t="s">
        <v>9279</v>
      </c>
    </row>
    <row r="2049" spans="1:5" ht="17.399999999999999" x14ac:dyDescent="0.3">
      <c r="A2049" s="124" t="s">
        <v>246</v>
      </c>
      <c r="B2049" s="131" t="s">
        <v>10334</v>
      </c>
      <c r="C2049" s="131" t="s">
        <v>10335</v>
      </c>
      <c r="D2049" s="142" t="s">
        <v>9321</v>
      </c>
      <c r="E2049" s="138" t="s">
        <v>9279</v>
      </c>
    </row>
    <row r="2050" spans="1:5" ht="17.399999999999999" x14ac:dyDescent="0.3">
      <c r="A2050" s="124" t="s">
        <v>246</v>
      </c>
      <c r="B2050" s="131" t="s">
        <v>10339</v>
      </c>
      <c r="C2050" s="131" t="s">
        <v>10340</v>
      </c>
      <c r="D2050" s="142" t="s">
        <v>9321</v>
      </c>
      <c r="E2050" s="138" t="s">
        <v>9279</v>
      </c>
    </row>
    <row r="2051" spans="1:5" ht="17.399999999999999" x14ac:dyDescent="0.3">
      <c r="A2051" s="124" t="s">
        <v>246</v>
      </c>
      <c r="B2051" s="131" t="s">
        <v>10341</v>
      </c>
      <c r="C2051" s="131" t="s">
        <v>10342</v>
      </c>
      <c r="D2051" s="142" t="s">
        <v>9321</v>
      </c>
      <c r="E2051" s="138" t="s">
        <v>9279</v>
      </c>
    </row>
    <row r="2052" spans="1:5" ht="17.399999999999999" x14ac:dyDescent="0.3">
      <c r="A2052" s="124" t="s">
        <v>246</v>
      </c>
      <c r="B2052" s="131" t="s">
        <v>6632</v>
      </c>
      <c r="C2052" s="131" t="s">
        <v>11715</v>
      </c>
      <c r="D2052" s="142" t="s">
        <v>11716</v>
      </c>
      <c r="E2052" s="138" t="s">
        <v>11342</v>
      </c>
    </row>
    <row r="2053" spans="1:5" ht="17.399999999999999" x14ac:dyDescent="0.3">
      <c r="A2053" s="124" t="s">
        <v>246</v>
      </c>
      <c r="B2053" s="131" t="s">
        <v>10301</v>
      </c>
      <c r="C2053" s="131" t="s">
        <v>12106</v>
      </c>
      <c r="D2053" s="142" t="s">
        <v>11716</v>
      </c>
      <c r="E2053" s="138" t="s">
        <v>11342</v>
      </c>
    </row>
    <row r="2054" spans="1:5" ht="17.399999999999999" x14ac:dyDescent="0.3">
      <c r="A2054" s="124" t="s">
        <v>246</v>
      </c>
      <c r="B2054" s="131" t="s">
        <v>12107</v>
      </c>
      <c r="C2054" s="131" t="s">
        <v>12108</v>
      </c>
      <c r="D2054" s="142" t="s">
        <v>11716</v>
      </c>
      <c r="E2054" s="138" t="s">
        <v>11342</v>
      </c>
    </row>
    <row r="2055" spans="1:5" ht="17.399999999999999" x14ac:dyDescent="0.3">
      <c r="A2055" s="124" t="s">
        <v>246</v>
      </c>
      <c r="B2055" s="131" t="s">
        <v>12392</v>
      </c>
      <c r="C2055" s="131" t="s">
        <v>12393</v>
      </c>
      <c r="D2055" s="142" t="s">
        <v>11716</v>
      </c>
      <c r="E2055" s="138" t="s">
        <v>11342</v>
      </c>
    </row>
    <row r="2056" spans="1:5" ht="17.399999999999999" x14ac:dyDescent="0.3">
      <c r="A2056" s="124" t="s">
        <v>246</v>
      </c>
      <c r="B2056" s="131" t="s">
        <v>11007</v>
      </c>
      <c r="C2056" s="131" t="s">
        <v>12496</v>
      </c>
      <c r="D2056" s="142" t="s">
        <v>11716</v>
      </c>
      <c r="E2056" s="138" t="s">
        <v>11342</v>
      </c>
    </row>
    <row r="2057" spans="1:5" ht="17.399999999999999" x14ac:dyDescent="0.3">
      <c r="A2057" s="124" t="s">
        <v>246</v>
      </c>
      <c r="B2057" s="131" t="s">
        <v>12751</v>
      </c>
      <c r="C2057" s="131" t="s">
        <v>12752</v>
      </c>
      <c r="D2057" s="142" t="s">
        <v>11716</v>
      </c>
      <c r="E2057" s="138" t="s">
        <v>11342</v>
      </c>
    </row>
    <row r="2058" spans="1:5" ht="17.399999999999999" x14ac:dyDescent="0.3">
      <c r="A2058" s="124" t="s">
        <v>246</v>
      </c>
      <c r="B2058" s="131" t="s">
        <v>12797</v>
      </c>
      <c r="C2058" s="131" t="s">
        <v>12798</v>
      </c>
      <c r="D2058" s="142" t="s">
        <v>11716</v>
      </c>
      <c r="E2058" s="138" t="s">
        <v>11342</v>
      </c>
    </row>
    <row r="2059" spans="1:5" ht="17.399999999999999" x14ac:dyDescent="0.35">
      <c r="A2059" s="124" t="s">
        <v>246</v>
      </c>
      <c r="B2059" s="125" t="s">
        <v>12949</v>
      </c>
      <c r="C2059" s="125" t="s">
        <v>12950</v>
      </c>
      <c r="D2059" s="130" t="s">
        <v>11716</v>
      </c>
      <c r="E2059" s="137" t="s">
        <v>11342</v>
      </c>
    </row>
    <row r="2060" spans="1:5" ht="17.399999999999999" x14ac:dyDescent="0.3">
      <c r="A2060" s="124" t="s">
        <v>246</v>
      </c>
      <c r="B2060" s="131" t="s">
        <v>8882</v>
      </c>
      <c r="C2060" s="131" t="s">
        <v>8883</v>
      </c>
      <c r="D2060" s="142" t="s">
        <v>8884</v>
      </c>
      <c r="E2060" s="138" t="s">
        <v>7810</v>
      </c>
    </row>
    <row r="2061" spans="1:5" ht="17.399999999999999" x14ac:dyDescent="0.3">
      <c r="A2061" s="124" t="s">
        <v>246</v>
      </c>
      <c r="B2061" s="131" t="s">
        <v>8889</v>
      </c>
      <c r="C2061" s="131" t="s">
        <v>8890</v>
      </c>
      <c r="D2061" s="142" t="s">
        <v>8891</v>
      </c>
      <c r="E2061" s="138" t="s">
        <v>7810</v>
      </c>
    </row>
    <row r="2062" spans="1:5" ht="17.399999999999999" x14ac:dyDescent="0.3">
      <c r="A2062" s="124" t="s">
        <v>246</v>
      </c>
      <c r="B2062" s="131" t="s">
        <v>16872</v>
      </c>
      <c r="C2062" s="131" t="s">
        <v>16873</v>
      </c>
      <c r="D2062" s="142" t="s">
        <v>16874</v>
      </c>
      <c r="E2062" s="138" t="s">
        <v>16866</v>
      </c>
    </row>
    <row r="2063" spans="1:5" ht="17.399999999999999" x14ac:dyDescent="0.3">
      <c r="A2063" s="124" t="s">
        <v>246</v>
      </c>
      <c r="B2063" s="131" t="s">
        <v>7554</v>
      </c>
      <c r="C2063" s="131" t="s">
        <v>8979</v>
      </c>
      <c r="D2063" s="142" t="s">
        <v>8980</v>
      </c>
      <c r="E2063" s="138" t="s">
        <v>8914</v>
      </c>
    </row>
    <row r="2064" spans="1:5" ht="17.399999999999999" x14ac:dyDescent="0.3">
      <c r="A2064" s="124" t="s">
        <v>246</v>
      </c>
      <c r="B2064" s="131" t="s">
        <v>7711</v>
      </c>
      <c r="C2064" s="131" t="s">
        <v>9034</v>
      </c>
      <c r="D2064" s="142" t="s">
        <v>8980</v>
      </c>
      <c r="E2064" s="138" t="s">
        <v>8914</v>
      </c>
    </row>
    <row r="2065" spans="1:5" ht="17.399999999999999" x14ac:dyDescent="0.3">
      <c r="A2065" s="124" t="s">
        <v>246</v>
      </c>
      <c r="B2065" s="131" t="s">
        <v>9035</v>
      </c>
      <c r="C2065" s="131" t="s">
        <v>9036</v>
      </c>
      <c r="D2065" s="142" t="s">
        <v>8980</v>
      </c>
      <c r="E2065" s="138" t="s">
        <v>8914</v>
      </c>
    </row>
    <row r="2066" spans="1:5" ht="17.399999999999999" x14ac:dyDescent="0.3">
      <c r="A2066" s="124" t="s">
        <v>246</v>
      </c>
      <c r="B2066" s="131" t="s">
        <v>7635</v>
      </c>
      <c r="C2066" s="131" t="s">
        <v>9059</v>
      </c>
      <c r="D2066" s="142" t="s">
        <v>8980</v>
      </c>
      <c r="E2066" s="138" t="s">
        <v>8914</v>
      </c>
    </row>
    <row r="2067" spans="1:5" ht="17.399999999999999" x14ac:dyDescent="0.3">
      <c r="A2067" s="124" t="s">
        <v>246</v>
      </c>
      <c r="B2067" s="131" t="s">
        <v>7635</v>
      </c>
      <c r="C2067" s="131" t="s">
        <v>9070</v>
      </c>
      <c r="D2067" s="142" t="s">
        <v>8980</v>
      </c>
      <c r="E2067" s="138" t="s">
        <v>8914</v>
      </c>
    </row>
    <row r="2068" spans="1:5" ht="17.399999999999999" x14ac:dyDescent="0.35">
      <c r="A2068" s="124" t="s">
        <v>246</v>
      </c>
      <c r="B2068" s="125" t="s">
        <v>9085</v>
      </c>
      <c r="C2068" s="125" t="s">
        <v>9086</v>
      </c>
      <c r="D2068" s="130" t="s">
        <v>8980</v>
      </c>
      <c r="E2068" s="137" t="s">
        <v>8914</v>
      </c>
    </row>
    <row r="2069" spans="1:5" ht="17.399999999999999" x14ac:dyDescent="0.3">
      <c r="A2069" s="124" t="s">
        <v>246</v>
      </c>
      <c r="B2069" s="131" t="s">
        <v>9182</v>
      </c>
      <c r="C2069" s="131" t="s">
        <v>9183</v>
      </c>
      <c r="D2069" s="142" t="s">
        <v>8980</v>
      </c>
      <c r="E2069" s="138" t="s">
        <v>8914</v>
      </c>
    </row>
    <row r="2070" spans="1:5" ht="17.399999999999999" x14ac:dyDescent="0.3">
      <c r="A2070" s="124" t="s">
        <v>246</v>
      </c>
      <c r="B2070" s="131" t="s">
        <v>10312</v>
      </c>
      <c r="C2070" s="131" t="s">
        <v>10313</v>
      </c>
      <c r="D2070" s="142" t="s">
        <v>10314</v>
      </c>
      <c r="E2070" s="138" t="s">
        <v>9279</v>
      </c>
    </row>
    <row r="2071" spans="1:5" ht="17.399999999999999" x14ac:dyDescent="0.35">
      <c r="A2071" s="124" t="s">
        <v>246</v>
      </c>
      <c r="B2071" s="125" t="s">
        <v>16890</v>
      </c>
      <c r="C2071" s="125" t="s">
        <v>16891</v>
      </c>
      <c r="D2071" s="130" t="s">
        <v>16892</v>
      </c>
      <c r="E2071" s="137" t="s">
        <v>16866</v>
      </c>
    </row>
    <row r="2072" spans="1:5" ht="17.399999999999999" x14ac:dyDescent="0.3">
      <c r="A2072" s="124" t="s">
        <v>246</v>
      </c>
      <c r="B2072" s="131" t="s">
        <v>16934</v>
      </c>
      <c r="C2072" s="131" t="s">
        <v>16935</v>
      </c>
      <c r="D2072" s="142" t="s">
        <v>16892</v>
      </c>
      <c r="E2072" s="138" t="s">
        <v>16866</v>
      </c>
    </row>
    <row r="2073" spans="1:5" ht="17.399999999999999" x14ac:dyDescent="0.3">
      <c r="A2073" s="124" t="s">
        <v>246</v>
      </c>
      <c r="B2073" s="131" t="s">
        <v>10365</v>
      </c>
      <c r="C2073" s="131" t="s">
        <v>10366</v>
      </c>
      <c r="D2073" s="142" t="s">
        <v>10367</v>
      </c>
      <c r="E2073" s="138" t="s">
        <v>9279</v>
      </c>
    </row>
    <row r="2074" spans="1:5" ht="17.399999999999999" x14ac:dyDescent="0.3">
      <c r="A2074" s="124" t="s">
        <v>246</v>
      </c>
      <c r="B2074" s="131" t="s">
        <v>11139</v>
      </c>
      <c r="C2074" s="131" t="s">
        <v>11140</v>
      </c>
      <c r="D2074" s="142" t="s">
        <v>11141</v>
      </c>
      <c r="E2074" s="138" t="s">
        <v>11079</v>
      </c>
    </row>
    <row r="2075" spans="1:5" ht="17.399999999999999" x14ac:dyDescent="0.3">
      <c r="A2075" s="124" t="s">
        <v>246</v>
      </c>
      <c r="B2075" s="131" t="s">
        <v>11243</v>
      </c>
      <c r="C2075" s="131" t="s">
        <v>11244</v>
      </c>
      <c r="D2075" s="142" t="s">
        <v>11141</v>
      </c>
      <c r="E2075" s="138" t="s">
        <v>11079</v>
      </c>
    </row>
    <row r="2076" spans="1:5" ht="17.399999999999999" x14ac:dyDescent="0.3">
      <c r="A2076" s="124" t="s">
        <v>246</v>
      </c>
      <c r="B2076" s="131" t="s">
        <v>13226</v>
      </c>
      <c r="C2076" s="131" t="s">
        <v>13227</v>
      </c>
      <c r="D2076" s="142" t="s">
        <v>13228</v>
      </c>
      <c r="E2076" s="138" t="s">
        <v>13222</v>
      </c>
    </row>
    <row r="2077" spans="1:5" ht="17.399999999999999" x14ac:dyDescent="0.35">
      <c r="A2077" s="124" t="s">
        <v>246</v>
      </c>
      <c r="B2077" s="125" t="s">
        <v>13349</v>
      </c>
      <c r="C2077" s="125" t="s">
        <v>13350</v>
      </c>
      <c r="D2077" s="130" t="s">
        <v>13228</v>
      </c>
      <c r="E2077" s="137" t="s">
        <v>13222</v>
      </c>
    </row>
    <row r="2078" spans="1:5" ht="17.399999999999999" x14ac:dyDescent="0.3">
      <c r="A2078" s="124" t="s">
        <v>246</v>
      </c>
      <c r="B2078" s="131" t="s">
        <v>13385</v>
      </c>
      <c r="C2078" s="131" t="s">
        <v>13386</v>
      </c>
      <c r="D2078" s="142" t="s">
        <v>13228</v>
      </c>
      <c r="E2078" s="138" t="s">
        <v>13222</v>
      </c>
    </row>
    <row r="2079" spans="1:5" ht="17.399999999999999" x14ac:dyDescent="0.3">
      <c r="A2079" s="124" t="s">
        <v>246</v>
      </c>
      <c r="B2079" s="131" t="s">
        <v>8360</v>
      </c>
      <c r="C2079" s="131" t="s">
        <v>13414</v>
      </c>
      <c r="D2079" s="142" t="s">
        <v>13228</v>
      </c>
      <c r="E2079" s="138" t="s">
        <v>13222</v>
      </c>
    </row>
    <row r="2080" spans="1:5" ht="17.399999999999999" x14ac:dyDescent="0.3">
      <c r="A2080" s="124" t="s">
        <v>246</v>
      </c>
      <c r="B2080" s="131" t="s">
        <v>9530</v>
      </c>
      <c r="C2080" s="131" t="s">
        <v>9531</v>
      </c>
      <c r="D2080" s="142" t="s">
        <v>9532</v>
      </c>
      <c r="E2080" s="138" t="s">
        <v>9279</v>
      </c>
    </row>
    <row r="2081" spans="1:5" ht="17.399999999999999" x14ac:dyDescent="0.3">
      <c r="A2081" s="124" t="s">
        <v>246</v>
      </c>
      <c r="B2081" s="131" t="s">
        <v>9758</v>
      </c>
      <c r="C2081" s="131" t="s">
        <v>9759</v>
      </c>
      <c r="D2081" s="142" t="s">
        <v>9532</v>
      </c>
      <c r="E2081" s="138" t="s">
        <v>9279</v>
      </c>
    </row>
    <row r="2082" spans="1:5" ht="17.399999999999999" x14ac:dyDescent="0.3">
      <c r="A2082" s="124" t="s">
        <v>246</v>
      </c>
      <c r="B2082" s="131" t="s">
        <v>9915</v>
      </c>
      <c r="C2082" s="131" t="s">
        <v>9916</v>
      </c>
      <c r="D2082" s="142" t="s">
        <v>9532</v>
      </c>
      <c r="E2082" s="138" t="s">
        <v>9279</v>
      </c>
    </row>
    <row r="2083" spans="1:5" ht="17.399999999999999" x14ac:dyDescent="0.3">
      <c r="A2083" s="124" t="s">
        <v>246</v>
      </c>
      <c r="B2083" s="131" t="s">
        <v>9326</v>
      </c>
      <c r="C2083" s="131" t="s">
        <v>10049</v>
      </c>
      <c r="D2083" s="142" t="s">
        <v>9532</v>
      </c>
      <c r="E2083" s="138" t="s">
        <v>9279</v>
      </c>
    </row>
    <row r="2084" spans="1:5" ht="17.399999999999999" x14ac:dyDescent="0.3">
      <c r="A2084" s="124" t="s">
        <v>246</v>
      </c>
      <c r="B2084" s="131" t="s">
        <v>6591</v>
      </c>
      <c r="C2084" s="131" t="s">
        <v>13821</v>
      </c>
      <c r="D2084" s="142" t="s">
        <v>13822</v>
      </c>
      <c r="E2084" s="138" t="s">
        <v>13748</v>
      </c>
    </row>
    <row r="2085" spans="1:5" ht="17.399999999999999" x14ac:dyDescent="0.3">
      <c r="A2085" s="124" t="s">
        <v>246</v>
      </c>
      <c r="B2085" s="131" t="s">
        <v>14013</v>
      </c>
      <c r="C2085" s="131" t="s">
        <v>14014</v>
      </c>
      <c r="D2085" s="142" t="s">
        <v>13822</v>
      </c>
      <c r="E2085" s="138" t="s">
        <v>13748</v>
      </c>
    </row>
    <row r="2086" spans="1:5" ht="17.399999999999999" x14ac:dyDescent="0.3">
      <c r="A2086" s="124" t="s">
        <v>246</v>
      </c>
      <c r="B2086" s="131" t="s">
        <v>14173</v>
      </c>
      <c r="C2086" s="131" t="s">
        <v>14174</v>
      </c>
      <c r="D2086" s="142" t="s">
        <v>13822</v>
      </c>
      <c r="E2086" s="138" t="s">
        <v>13748</v>
      </c>
    </row>
    <row r="2087" spans="1:5" ht="17.399999999999999" x14ac:dyDescent="0.3">
      <c r="A2087" s="124" t="s">
        <v>246</v>
      </c>
      <c r="B2087" s="131" t="s">
        <v>9365</v>
      </c>
      <c r="C2087" s="131" t="s">
        <v>14833</v>
      </c>
      <c r="D2087" s="142" t="s">
        <v>13822</v>
      </c>
      <c r="E2087" s="138" t="s">
        <v>13748</v>
      </c>
    </row>
    <row r="2088" spans="1:5" ht="17.399999999999999" x14ac:dyDescent="0.3">
      <c r="A2088" s="124" t="s">
        <v>246</v>
      </c>
      <c r="B2088" s="131" t="s">
        <v>7125</v>
      </c>
      <c r="C2088" s="131" t="s">
        <v>14934</v>
      </c>
      <c r="D2088" s="142" t="s">
        <v>13822</v>
      </c>
      <c r="E2088" s="138" t="s">
        <v>13748</v>
      </c>
    </row>
    <row r="2089" spans="1:5" ht="17.399999999999999" x14ac:dyDescent="0.3">
      <c r="A2089" s="124" t="s">
        <v>246</v>
      </c>
      <c r="B2089" s="131" t="s">
        <v>15350</v>
      </c>
      <c r="C2089" s="131" t="s">
        <v>15351</v>
      </c>
      <c r="D2089" s="142" t="s">
        <v>13822</v>
      </c>
      <c r="E2089" s="138" t="s">
        <v>13748</v>
      </c>
    </row>
    <row r="2090" spans="1:5" ht="17.399999999999999" x14ac:dyDescent="0.3">
      <c r="A2090" s="124" t="s">
        <v>246</v>
      </c>
      <c r="B2090" s="131" t="s">
        <v>6325</v>
      </c>
      <c r="C2090" s="131" t="s">
        <v>15414</v>
      </c>
      <c r="D2090" s="142" t="s">
        <v>13822</v>
      </c>
      <c r="E2090" s="138" t="s">
        <v>13748</v>
      </c>
    </row>
    <row r="2091" spans="1:5" ht="17.399999999999999" x14ac:dyDescent="0.3">
      <c r="A2091" s="124" t="s">
        <v>246</v>
      </c>
      <c r="B2091" s="131" t="s">
        <v>15553</v>
      </c>
      <c r="C2091" s="131" t="s">
        <v>15554</v>
      </c>
      <c r="D2091" s="142" t="s">
        <v>13822</v>
      </c>
      <c r="E2091" s="138" t="s">
        <v>13748</v>
      </c>
    </row>
    <row r="2092" spans="1:5" ht="17.399999999999999" x14ac:dyDescent="0.3">
      <c r="A2092" s="124" t="s">
        <v>246</v>
      </c>
      <c r="B2092" s="131" t="s">
        <v>15589</v>
      </c>
      <c r="C2092" s="131" t="s">
        <v>15590</v>
      </c>
      <c r="D2092" s="142" t="s">
        <v>13822</v>
      </c>
      <c r="E2092" s="138" t="s">
        <v>13748</v>
      </c>
    </row>
    <row r="2093" spans="1:5" ht="17.399999999999999" x14ac:dyDescent="0.3">
      <c r="A2093" s="124" t="s">
        <v>246</v>
      </c>
      <c r="B2093" s="131" t="s">
        <v>15626</v>
      </c>
      <c r="C2093" s="131" t="s">
        <v>15627</v>
      </c>
      <c r="D2093" s="142" t="s">
        <v>13822</v>
      </c>
      <c r="E2093" s="138" t="s">
        <v>13748</v>
      </c>
    </row>
    <row r="2094" spans="1:5" ht="17.399999999999999" x14ac:dyDescent="0.35">
      <c r="A2094" s="124" t="s">
        <v>246</v>
      </c>
      <c r="B2094" s="125" t="s">
        <v>15881</v>
      </c>
      <c r="C2094" s="125" t="s">
        <v>15882</v>
      </c>
      <c r="D2094" s="130" t="s">
        <v>13822</v>
      </c>
      <c r="E2094" s="137" t="s">
        <v>13748</v>
      </c>
    </row>
    <row r="2095" spans="1:5" ht="17.399999999999999" x14ac:dyDescent="0.3">
      <c r="A2095" s="124" t="s">
        <v>246</v>
      </c>
      <c r="B2095" s="131" t="s">
        <v>15979</v>
      </c>
      <c r="C2095" s="131" t="s">
        <v>15980</v>
      </c>
      <c r="D2095" s="142" t="s">
        <v>13822</v>
      </c>
      <c r="E2095" s="138" t="s">
        <v>13748</v>
      </c>
    </row>
    <row r="2096" spans="1:5" ht="17.399999999999999" x14ac:dyDescent="0.3">
      <c r="A2096" s="124" t="s">
        <v>246</v>
      </c>
      <c r="B2096" s="131" t="s">
        <v>16083</v>
      </c>
      <c r="C2096" s="131" t="s">
        <v>16084</v>
      </c>
      <c r="D2096" s="142" t="s">
        <v>13822</v>
      </c>
      <c r="E2096" s="138" t="s">
        <v>13748</v>
      </c>
    </row>
    <row r="2097" spans="1:5" ht="17.399999999999999" x14ac:dyDescent="0.3">
      <c r="A2097" s="124" t="s">
        <v>246</v>
      </c>
      <c r="B2097" s="131" t="s">
        <v>16145</v>
      </c>
      <c r="C2097" s="131" t="s">
        <v>16146</v>
      </c>
      <c r="D2097" s="142" t="s">
        <v>13822</v>
      </c>
      <c r="E2097" s="138" t="s">
        <v>13748</v>
      </c>
    </row>
    <row r="2098" spans="1:5" ht="17.399999999999999" x14ac:dyDescent="0.3">
      <c r="A2098" s="124" t="s">
        <v>246</v>
      </c>
      <c r="B2098" s="131" t="s">
        <v>10858</v>
      </c>
      <c r="C2098" s="131" t="s">
        <v>16181</v>
      </c>
      <c r="D2098" s="142" t="s">
        <v>13822</v>
      </c>
      <c r="E2098" s="138" t="s">
        <v>13748</v>
      </c>
    </row>
    <row r="2099" spans="1:5" ht="17.399999999999999" x14ac:dyDescent="0.3">
      <c r="A2099" s="124" t="s">
        <v>246</v>
      </c>
      <c r="B2099" s="131" t="s">
        <v>16285</v>
      </c>
      <c r="C2099" s="131" t="s">
        <v>16286</v>
      </c>
      <c r="D2099" s="142" t="s">
        <v>13822</v>
      </c>
      <c r="E2099" s="138" t="s">
        <v>13748</v>
      </c>
    </row>
    <row r="2100" spans="1:5" ht="17.399999999999999" x14ac:dyDescent="0.35">
      <c r="A2100" s="124" t="s">
        <v>246</v>
      </c>
      <c r="B2100" s="125" t="s">
        <v>16904</v>
      </c>
      <c r="C2100" s="125" t="s">
        <v>16905</v>
      </c>
      <c r="D2100" s="130" t="s">
        <v>16906</v>
      </c>
      <c r="E2100" s="137" t="s">
        <v>16866</v>
      </c>
    </row>
    <row r="2101" spans="1:5" ht="17.399999999999999" x14ac:dyDescent="0.3">
      <c r="A2101" s="124" t="s">
        <v>246</v>
      </c>
      <c r="B2101" s="131" t="s">
        <v>16923</v>
      </c>
      <c r="C2101" s="131" t="s">
        <v>16924</v>
      </c>
      <c r="D2101" s="142" t="s">
        <v>16906</v>
      </c>
      <c r="E2101" s="138" t="s">
        <v>16866</v>
      </c>
    </row>
    <row r="2102" spans="1:5" ht="17.399999999999999" x14ac:dyDescent="0.3">
      <c r="A2102" s="124" t="s">
        <v>246</v>
      </c>
      <c r="B2102" s="131" t="s">
        <v>9769</v>
      </c>
      <c r="C2102" s="131" t="s">
        <v>9770</v>
      </c>
      <c r="D2102" s="142" t="s">
        <v>9771</v>
      </c>
      <c r="E2102" s="138" t="s">
        <v>9279</v>
      </c>
    </row>
    <row r="2103" spans="1:5" ht="17.399999999999999" x14ac:dyDescent="0.3">
      <c r="A2103" s="124" t="s">
        <v>246</v>
      </c>
      <c r="B2103" s="131" t="s">
        <v>9835</v>
      </c>
      <c r="C2103" s="131" t="s">
        <v>9836</v>
      </c>
      <c r="D2103" s="142" t="s">
        <v>9771</v>
      </c>
      <c r="E2103" s="138" t="s">
        <v>9279</v>
      </c>
    </row>
    <row r="2104" spans="1:5" ht="17.399999999999999" x14ac:dyDescent="0.3">
      <c r="A2104" s="124" t="s">
        <v>246</v>
      </c>
      <c r="B2104" s="131" t="s">
        <v>9853</v>
      </c>
      <c r="C2104" s="131" t="s">
        <v>9854</v>
      </c>
      <c r="D2104" s="142" t="s">
        <v>9771</v>
      </c>
      <c r="E2104" s="138" t="s">
        <v>9279</v>
      </c>
    </row>
    <row r="2105" spans="1:5" ht="17.399999999999999" x14ac:dyDescent="0.3">
      <c r="A2105" s="124" t="s">
        <v>246</v>
      </c>
      <c r="B2105" s="131" t="s">
        <v>9907</v>
      </c>
      <c r="C2105" s="131" t="s">
        <v>9908</v>
      </c>
      <c r="D2105" s="142" t="s">
        <v>9771</v>
      </c>
      <c r="E2105" s="138" t="s">
        <v>9279</v>
      </c>
    </row>
    <row r="2106" spans="1:5" ht="17.399999999999999" x14ac:dyDescent="0.3">
      <c r="A2106" s="124" t="s">
        <v>246</v>
      </c>
      <c r="B2106" s="131" t="s">
        <v>6307</v>
      </c>
      <c r="C2106" s="131" t="s">
        <v>9912</v>
      </c>
      <c r="D2106" s="142" t="s">
        <v>9771</v>
      </c>
      <c r="E2106" s="138" t="s">
        <v>9279</v>
      </c>
    </row>
    <row r="2107" spans="1:5" ht="17.399999999999999" x14ac:dyDescent="0.3">
      <c r="A2107" s="124" t="s">
        <v>246</v>
      </c>
      <c r="B2107" s="131" t="s">
        <v>9949</v>
      </c>
      <c r="C2107" s="131" t="s">
        <v>9950</v>
      </c>
      <c r="D2107" s="142" t="s">
        <v>9771</v>
      </c>
      <c r="E2107" s="138" t="s">
        <v>9279</v>
      </c>
    </row>
    <row r="2108" spans="1:5" ht="17.399999999999999" x14ac:dyDescent="0.35">
      <c r="A2108" s="124" t="s">
        <v>246</v>
      </c>
      <c r="B2108" s="125" t="s">
        <v>9966</v>
      </c>
      <c r="C2108" s="125" t="s">
        <v>9967</v>
      </c>
      <c r="D2108" s="130" t="s">
        <v>9771</v>
      </c>
      <c r="E2108" s="137" t="s">
        <v>9279</v>
      </c>
    </row>
    <row r="2109" spans="1:5" ht="17.399999999999999" x14ac:dyDescent="0.3">
      <c r="A2109" s="124" t="s">
        <v>246</v>
      </c>
      <c r="B2109" s="131" t="s">
        <v>9981</v>
      </c>
      <c r="C2109" s="131" t="s">
        <v>9982</v>
      </c>
      <c r="D2109" s="142" t="s">
        <v>9771</v>
      </c>
      <c r="E2109" s="138" t="s">
        <v>9279</v>
      </c>
    </row>
    <row r="2110" spans="1:5" ht="17.399999999999999" x14ac:dyDescent="0.3">
      <c r="A2110" s="124" t="s">
        <v>246</v>
      </c>
      <c r="B2110" s="131" t="s">
        <v>10047</v>
      </c>
      <c r="C2110" s="131" t="s">
        <v>10048</v>
      </c>
      <c r="D2110" s="142" t="s">
        <v>9771</v>
      </c>
      <c r="E2110" s="138" t="s">
        <v>9279</v>
      </c>
    </row>
    <row r="2111" spans="1:5" ht="17.399999999999999" x14ac:dyDescent="0.35">
      <c r="A2111" s="124" t="s">
        <v>246</v>
      </c>
      <c r="B2111" s="125" t="s">
        <v>10054</v>
      </c>
      <c r="C2111" s="125" t="s">
        <v>10055</v>
      </c>
      <c r="D2111" s="130" t="s">
        <v>9771</v>
      </c>
      <c r="E2111" s="137" t="s">
        <v>9279</v>
      </c>
    </row>
    <row r="2112" spans="1:5" ht="17.399999999999999" x14ac:dyDescent="0.3">
      <c r="A2112" s="124" t="s">
        <v>246</v>
      </c>
      <c r="B2112" s="131" t="s">
        <v>10133</v>
      </c>
      <c r="C2112" s="131" t="s">
        <v>10134</v>
      </c>
      <c r="D2112" s="142" t="s">
        <v>9771</v>
      </c>
      <c r="E2112" s="138" t="s">
        <v>9279</v>
      </c>
    </row>
    <row r="2113" spans="1:5" ht="17.399999999999999" x14ac:dyDescent="0.35">
      <c r="A2113" s="124" t="s">
        <v>246</v>
      </c>
      <c r="B2113" s="125" t="s">
        <v>10387</v>
      </c>
      <c r="C2113" s="125" t="s">
        <v>10388</v>
      </c>
      <c r="D2113" s="130" t="s">
        <v>9771</v>
      </c>
      <c r="E2113" s="137" t="s">
        <v>9279</v>
      </c>
    </row>
    <row r="2114" spans="1:5" ht="17.399999999999999" x14ac:dyDescent="0.35">
      <c r="A2114" s="124" t="s">
        <v>246</v>
      </c>
      <c r="B2114" s="125" t="s">
        <v>5988</v>
      </c>
      <c r="C2114" s="125" t="s">
        <v>5989</v>
      </c>
      <c r="D2114" s="130" t="s">
        <v>5990</v>
      </c>
      <c r="E2114" s="137" t="s">
        <v>5991</v>
      </c>
    </row>
    <row r="2115" spans="1:5" ht="17.399999999999999" x14ac:dyDescent="0.35">
      <c r="A2115" s="124" t="s">
        <v>246</v>
      </c>
      <c r="B2115" s="134" t="s">
        <v>5998</v>
      </c>
      <c r="C2115" s="134" t="s">
        <v>5999</v>
      </c>
      <c r="D2115" s="124" t="s">
        <v>5990</v>
      </c>
      <c r="E2115" s="137" t="s">
        <v>5991</v>
      </c>
    </row>
    <row r="2116" spans="1:5" ht="17.399999999999999" x14ac:dyDescent="0.35">
      <c r="A2116" s="124" t="s">
        <v>246</v>
      </c>
      <c r="B2116" s="134" t="s">
        <v>6003</v>
      </c>
      <c r="C2116" s="134" t="s">
        <v>6004</v>
      </c>
      <c r="D2116" s="124" t="s">
        <v>5990</v>
      </c>
      <c r="E2116" s="137" t="s">
        <v>5991</v>
      </c>
    </row>
    <row r="2117" spans="1:5" ht="17.399999999999999" x14ac:dyDescent="0.35">
      <c r="A2117" s="124" t="s">
        <v>246</v>
      </c>
      <c r="B2117" s="134" t="s">
        <v>6008</v>
      </c>
      <c r="C2117" s="134" t="s">
        <v>6009</v>
      </c>
      <c r="D2117" s="124" t="s">
        <v>5990</v>
      </c>
      <c r="E2117" s="137" t="s">
        <v>5991</v>
      </c>
    </row>
    <row r="2118" spans="1:5" ht="17.399999999999999" x14ac:dyDescent="0.35">
      <c r="A2118" s="124" t="s">
        <v>246</v>
      </c>
      <c r="B2118" s="134" t="s">
        <v>6013</v>
      </c>
      <c r="C2118" s="134" t="s">
        <v>6014</v>
      </c>
      <c r="D2118" s="124" t="s">
        <v>5990</v>
      </c>
      <c r="E2118" s="137" t="s">
        <v>5991</v>
      </c>
    </row>
    <row r="2119" spans="1:5" ht="17.399999999999999" x14ac:dyDescent="0.35">
      <c r="A2119" s="124" t="s">
        <v>246</v>
      </c>
      <c r="B2119" s="134" t="s">
        <v>6026</v>
      </c>
      <c r="C2119" s="134" t="s">
        <v>6027</v>
      </c>
      <c r="D2119" s="124" t="s">
        <v>5990</v>
      </c>
      <c r="E2119" s="137" t="s">
        <v>5991</v>
      </c>
    </row>
    <row r="2120" spans="1:5" ht="17.399999999999999" x14ac:dyDescent="0.35">
      <c r="A2120" s="124" t="s">
        <v>246</v>
      </c>
      <c r="B2120" s="134" t="s">
        <v>6031</v>
      </c>
      <c r="C2120" s="134" t="s">
        <v>6032</v>
      </c>
      <c r="D2120" s="124" t="s">
        <v>5990</v>
      </c>
      <c r="E2120" s="137" t="s">
        <v>5991</v>
      </c>
    </row>
    <row r="2121" spans="1:5" ht="17.399999999999999" x14ac:dyDescent="0.35">
      <c r="A2121" s="124" t="s">
        <v>246</v>
      </c>
      <c r="B2121" s="134" t="s">
        <v>6035</v>
      </c>
      <c r="C2121" s="134" t="s">
        <v>6036</v>
      </c>
      <c r="D2121" s="124" t="s">
        <v>5990</v>
      </c>
      <c r="E2121" s="137" t="s">
        <v>5991</v>
      </c>
    </row>
    <row r="2122" spans="1:5" ht="17.399999999999999" x14ac:dyDescent="0.35">
      <c r="A2122" s="124" t="s">
        <v>246</v>
      </c>
      <c r="B2122" s="134" t="s">
        <v>6040</v>
      </c>
      <c r="C2122" s="134" t="s">
        <v>6041</v>
      </c>
      <c r="D2122" s="124" t="s">
        <v>5990</v>
      </c>
      <c r="E2122" s="137" t="s">
        <v>6042</v>
      </c>
    </row>
    <row r="2123" spans="1:5" ht="17.399999999999999" x14ac:dyDescent="0.35">
      <c r="A2123" s="124" t="s">
        <v>246</v>
      </c>
      <c r="B2123" s="134" t="s">
        <v>6043</v>
      </c>
      <c r="C2123" s="134" t="s">
        <v>6044</v>
      </c>
      <c r="D2123" s="124" t="s">
        <v>5990</v>
      </c>
      <c r="E2123" s="137" t="s">
        <v>5991</v>
      </c>
    </row>
    <row r="2124" spans="1:5" ht="17.399999999999999" x14ac:dyDescent="0.35">
      <c r="A2124" s="124" t="s">
        <v>246</v>
      </c>
      <c r="B2124" s="134" t="s">
        <v>6050</v>
      </c>
      <c r="C2124" s="134" t="s">
        <v>6051</v>
      </c>
      <c r="D2124" s="124" t="s">
        <v>5990</v>
      </c>
      <c r="E2124" s="137" t="s">
        <v>5991</v>
      </c>
    </row>
    <row r="2125" spans="1:5" ht="17.399999999999999" x14ac:dyDescent="0.35">
      <c r="A2125" s="124" t="s">
        <v>246</v>
      </c>
      <c r="B2125" s="134" t="s">
        <v>6056</v>
      </c>
      <c r="C2125" s="134" t="s">
        <v>6057</v>
      </c>
      <c r="D2125" s="124" t="s">
        <v>5990</v>
      </c>
      <c r="E2125" s="137" t="s">
        <v>5991</v>
      </c>
    </row>
    <row r="2126" spans="1:5" ht="17.399999999999999" x14ac:dyDescent="0.35">
      <c r="A2126" s="124" t="s">
        <v>246</v>
      </c>
      <c r="B2126" s="134" t="s">
        <v>6060</v>
      </c>
      <c r="C2126" s="134" t="s">
        <v>6061</v>
      </c>
      <c r="D2126" s="124" t="s">
        <v>5990</v>
      </c>
      <c r="E2126" s="137" t="s">
        <v>5991</v>
      </c>
    </row>
    <row r="2127" spans="1:5" ht="17.399999999999999" x14ac:dyDescent="0.35">
      <c r="A2127" s="124" t="s">
        <v>246</v>
      </c>
      <c r="B2127" s="134" t="s">
        <v>6065</v>
      </c>
      <c r="C2127" s="134" t="s">
        <v>6066</v>
      </c>
      <c r="D2127" s="124" t="s">
        <v>5990</v>
      </c>
      <c r="E2127" s="137" t="s">
        <v>5991</v>
      </c>
    </row>
    <row r="2128" spans="1:5" ht="17.399999999999999" x14ac:dyDescent="0.35">
      <c r="A2128" s="124" t="s">
        <v>246</v>
      </c>
      <c r="B2128" s="134" t="s">
        <v>6073</v>
      </c>
      <c r="C2128" s="134" t="s">
        <v>6074</v>
      </c>
      <c r="D2128" s="124" t="s">
        <v>5990</v>
      </c>
      <c r="E2128" s="137" t="s">
        <v>5991</v>
      </c>
    </row>
    <row r="2129" spans="1:5" ht="17.399999999999999" x14ac:dyDescent="0.35">
      <c r="A2129" s="124" t="s">
        <v>246</v>
      </c>
      <c r="B2129" s="134" t="s">
        <v>6075</v>
      </c>
      <c r="C2129" s="134" t="s">
        <v>6076</v>
      </c>
      <c r="D2129" s="124" t="s">
        <v>5990</v>
      </c>
      <c r="E2129" s="137" t="s">
        <v>5991</v>
      </c>
    </row>
    <row r="2130" spans="1:5" ht="17.399999999999999" x14ac:dyDescent="0.35">
      <c r="A2130" s="124" t="s">
        <v>246</v>
      </c>
      <c r="B2130" s="134" t="s">
        <v>6085</v>
      </c>
      <c r="C2130" s="134" t="s">
        <v>6086</v>
      </c>
      <c r="D2130" s="124" t="s">
        <v>5990</v>
      </c>
      <c r="E2130" s="137" t="s">
        <v>5991</v>
      </c>
    </row>
    <row r="2131" spans="1:5" ht="17.399999999999999" x14ac:dyDescent="0.35">
      <c r="A2131" s="124" t="s">
        <v>246</v>
      </c>
      <c r="B2131" s="134" t="s">
        <v>6090</v>
      </c>
      <c r="C2131" s="134" t="s">
        <v>6091</v>
      </c>
      <c r="D2131" s="124" t="s">
        <v>5990</v>
      </c>
      <c r="E2131" s="137" t="s">
        <v>5991</v>
      </c>
    </row>
    <row r="2132" spans="1:5" ht="17.399999999999999" x14ac:dyDescent="0.35">
      <c r="A2132" s="124" t="s">
        <v>246</v>
      </c>
      <c r="B2132" s="134" t="s">
        <v>6092</v>
      </c>
      <c r="C2132" s="134" t="s">
        <v>6093</v>
      </c>
      <c r="D2132" s="124" t="s">
        <v>5990</v>
      </c>
      <c r="E2132" s="137" t="s">
        <v>5991</v>
      </c>
    </row>
    <row r="2133" spans="1:5" ht="17.399999999999999" x14ac:dyDescent="0.35">
      <c r="A2133" s="124" t="s">
        <v>246</v>
      </c>
      <c r="B2133" s="134" t="s">
        <v>6094</v>
      </c>
      <c r="C2133" s="134" t="s">
        <v>6095</v>
      </c>
      <c r="D2133" s="124" t="s">
        <v>5990</v>
      </c>
      <c r="E2133" s="137" t="s">
        <v>5991</v>
      </c>
    </row>
    <row r="2134" spans="1:5" ht="17.399999999999999" x14ac:dyDescent="0.35">
      <c r="A2134" s="124" t="s">
        <v>246</v>
      </c>
      <c r="B2134" s="134" t="s">
        <v>6100</v>
      </c>
      <c r="C2134" s="134" t="s">
        <v>6101</v>
      </c>
      <c r="D2134" s="124" t="s">
        <v>5990</v>
      </c>
      <c r="E2134" s="137" t="s">
        <v>5991</v>
      </c>
    </row>
    <row r="2135" spans="1:5" ht="17.399999999999999" x14ac:dyDescent="0.35">
      <c r="A2135" s="124" t="s">
        <v>246</v>
      </c>
      <c r="B2135" s="134" t="s">
        <v>6102</v>
      </c>
      <c r="C2135" s="134" t="s">
        <v>6103</v>
      </c>
      <c r="D2135" s="124" t="s">
        <v>5990</v>
      </c>
      <c r="E2135" s="137" t="s">
        <v>5991</v>
      </c>
    </row>
    <row r="2136" spans="1:5" ht="17.399999999999999" x14ac:dyDescent="0.35">
      <c r="A2136" s="124" t="s">
        <v>246</v>
      </c>
      <c r="B2136" s="134" t="s">
        <v>6122</v>
      </c>
      <c r="C2136" s="134" t="s">
        <v>6123</v>
      </c>
      <c r="D2136" s="124" t="s">
        <v>5990</v>
      </c>
      <c r="E2136" s="137" t="s">
        <v>5991</v>
      </c>
    </row>
    <row r="2137" spans="1:5" ht="17.399999999999999" x14ac:dyDescent="0.35">
      <c r="A2137" s="124" t="s">
        <v>246</v>
      </c>
      <c r="B2137" s="134" t="s">
        <v>6131</v>
      </c>
      <c r="C2137" s="134" t="s">
        <v>6132</v>
      </c>
      <c r="D2137" s="124" t="s">
        <v>5990</v>
      </c>
      <c r="E2137" s="137" t="s">
        <v>5991</v>
      </c>
    </row>
    <row r="2138" spans="1:5" ht="17.399999999999999" x14ac:dyDescent="0.3">
      <c r="A2138" s="124" t="s">
        <v>246</v>
      </c>
      <c r="B2138" s="131" t="s">
        <v>6143</v>
      </c>
      <c r="C2138" s="131" t="s">
        <v>6144</v>
      </c>
      <c r="D2138" s="142" t="s">
        <v>5990</v>
      </c>
      <c r="E2138" s="138" t="s">
        <v>5991</v>
      </c>
    </row>
    <row r="2139" spans="1:5" ht="17.399999999999999" x14ac:dyDescent="0.3">
      <c r="A2139" s="124" t="s">
        <v>246</v>
      </c>
      <c r="B2139" s="131" t="s">
        <v>6147</v>
      </c>
      <c r="C2139" s="131" t="s">
        <v>6148</v>
      </c>
      <c r="D2139" s="142" t="s">
        <v>5990</v>
      </c>
      <c r="E2139" s="138" t="s">
        <v>5991</v>
      </c>
    </row>
    <row r="2140" spans="1:5" ht="17.399999999999999" x14ac:dyDescent="0.35">
      <c r="A2140" s="124" t="s">
        <v>246</v>
      </c>
      <c r="B2140" s="125" t="s">
        <v>6161</v>
      </c>
      <c r="C2140" s="125" t="s">
        <v>6162</v>
      </c>
      <c r="D2140" s="130" t="s">
        <v>5990</v>
      </c>
      <c r="E2140" s="137" t="s">
        <v>5991</v>
      </c>
    </row>
    <row r="2141" spans="1:5" ht="17.399999999999999" x14ac:dyDescent="0.3">
      <c r="A2141" s="124" t="s">
        <v>246</v>
      </c>
      <c r="B2141" s="131" t="s">
        <v>6165</v>
      </c>
      <c r="C2141" s="131" t="s">
        <v>6166</v>
      </c>
      <c r="D2141" s="142" t="s">
        <v>5990</v>
      </c>
      <c r="E2141" s="138" t="s">
        <v>5991</v>
      </c>
    </row>
    <row r="2142" spans="1:5" ht="17.399999999999999" x14ac:dyDescent="0.3">
      <c r="A2142" s="124" t="s">
        <v>246</v>
      </c>
      <c r="B2142" s="131" t="s">
        <v>6167</v>
      </c>
      <c r="C2142" s="131" t="s">
        <v>6168</v>
      </c>
      <c r="D2142" s="142" t="s">
        <v>5990</v>
      </c>
      <c r="E2142" s="138" t="s">
        <v>5991</v>
      </c>
    </row>
    <row r="2143" spans="1:5" ht="17.399999999999999" x14ac:dyDescent="0.3">
      <c r="A2143" s="124" t="s">
        <v>246</v>
      </c>
      <c r="B2143" s="131" t="s">
        <v>6169</v>
      </c>
      <c r="C2143" s="131" t="s">
        <v>6170</v>
      </c>
      <c r="D2143" s="142" t="s">
        <v>5990</v>
      </c>
      <c r="E2143" s="138" t="s">
        <v>5991</v>
      </c>
    </row>
    <row r="2144" spans="1:5" ht="17.399999999999999" x14ac:dyDescent="0.3">
      <c r="A2144" s="124" t="s">
        <v>246</v>
      </c>
      <c r="B2144" s="131" t="s">
        <v>6171</v>
      </c>
      <c r="C2144" s="131" t="s">
        <v>6172</v>
      </c>
      <c r="D2144" s="142" t="s">
        <v>5990</v>
      </c>
      <c r="E2144" s="138" t="s">
        <v>5991</v>
      </c>
    </row>
    <row r="2145" spans="1:5" ht="17.399999999999999" x14ac:dyDescent="0.3">
      <c r="A2145" s="124" t="s">
        <v>246</v>
      </c>
      <c r="B2145" s="131" t="s">
        <v>6173</v>
      </c>
      <c r="C2145" s="131" t="s">
        <v>6174</v>
      </c>
      <c r="D2145" s="142" t="s">
        <v>5990</v>
      </c>
      <c r="E2145" s="138" t="s">
        <v>5991</v>
      </c>
    </row>
    <row r="2146" spans="1:5" ht="17.399999999999999" x14ac:dyDescent="0.3">
      <c r="A2146" s="124" t="s">
        <v>246</v>
      </c>
      <c r="B2146" s="131" t="s">
        <v>6177</v>
      </c>
      <c r="C2146" s="131" t="s">
        <v>6178</v>
      </c>
      <c r="D2146" s="142" t="s">
        <v>5990</v>
      </c>
      <c r="E2146" s="138" t="s">
        <v>5991</v>
      </c>
    </row>
    <row r="2147" spans="1:5" ht="17.399999999999999" x14ac:dyDescent="0.3">
      <c r="A2147" s="124" t="s">
        <v>246</v>
      </c>
      <c r="B2147" s="131" t="s">
        <v>6190</v>
      </c>
      <c r="C2147" s="131" t="s">
        <v>6191</v>
      </c>
      <c r="D2147" s="142" t="s">
        <v>5990</v>
      </c>
      <c r="E2147" s="138" t="s">
        <v>5991</v>
      </c>
    </row>
    <row r="2148" spans="1:5" ht="17.399999999999999" x14ac:dyDescent="0.3">
      <c r="A2148" s="124" t="s">
        <v>246</v>
      </c>
      <c r="B2148" s="131" t="s">
        <v>6206</v>
      </c>
      <c r="C2148" s="131" t="s">
        <v>6207</v>
      </c>
      <c r="D2148" s="142" t="s">
        <v>5990</v>
      </c>
      <c r="E2148" s="138" t="s">
        <v>5991</v>
      </c>
    </row>
    <row r="2149" spans="1:5" ht="17.399999999999999" x14ac:dyDescent="0.3">
      <c r="A2149" s="124" t="s">
        <v>246</v>
      </c>
      <c r="B2149" s="131" t="s">
        <v>6208</v>
      </c>
      <c r="C2149" s="131" t="s">
        <v>6209</v>
      </c>
      <c r="D2149" s="142" t="s">
        <v>5990</v>
      </c>
      <c r="E2149" s="138" t="s">
        <v>5991</v>
      </c>
    </row>
    <row r="2150" spans="1:5" ht="17.399999999999999" x14ac:dyDescent="0.3">
      <c r="A2150" s="124" t="s">
        <v>246</v>
      </c>
      <c r="B2150" s="131" t="s">
        <v>6210</v>
      </c>
      <c r="C2150" s="131" t="s">
        <v>6211</v>
      </c>
      <c r="D2150" s="142" t="s">
        <v>5990</v>
      </c>
      <c r="E2150" s="138" t="s">
        <v>5991</v>
      </c>
    </row>
    <row r="2151" spans="1:5" ht="17.399999999999999" x14ac:dyDescent="0.3">
      <c r="A2151" s="124" t="s">
        <v>246</v>
      </c>
      <c r="B2151" s="131" t="s">
        <v>6212</v>
      </c>
      <c r="C2151" s="131" t="s">
        <v>6213</v>
      </c>
      <c r="D2151" s="142" t="s">
        <v>5990</v>
      </c>
      <c r="E2151" s="138" t="s">
        <v>5991</v>
      </c>
    </row>
    <row r="2152" spans="1:5" ht="17.399999999999999" x14ac:dyDescent="0.35">
      <c r="A2152" s="124" t="s">
        <v>246</v>
      </c>
      <c r="B2152" s="125" t="s">
        <v>6216</v>
      </c>
      <c r="C2152" s="125" t="s">
        <v>6217</v>
      </c>
      <c r="D2152" s="130" t="s">
        <v>5990</v>
      </c>
      <c r="E2152" s="137" t="s">
        <v>5991</v>
      </c>
    </row>
    <row r="2153" spans="1:5" ht="17.399999999999999" x14ac:dyDescent="0.3">
      <c r="A2153" s="124" t="s">
        <v>246</v>
      </c>
      <c r="B2153" s="131" t="s">
        <v>6218</v>
      </c>
      <c r="C2153" s="131" t="s">
        <v>6219</v>
      </c>
      <c r="D2153" s="142" t="s">
        <v>5990</v>
      </c>
      <c r="E2153" s="138" t="s">
        <v>5991</v>
      </c>
    </row>
    <row r="2154" spans="1:5" ht="17.399999999999999" x14ac:dyDescent="0.3">
      <c r="A2154" s="124" t="s">
        <v>246</v>
      </c>
      <c r="B2154" s="131" t="s">
        <v>6225</v>
      </c>
      <c r="C2154" s="131" t="s">
        <v>6226</v>
      </c>
      <c r="D2154" s="142" t="s">
        <v>5990</v>
      </c>
      <c r="E2154" s="138" t="s">
        <v>5991</v>
      </c>
    </row>
    <row r="2155" spans="1:5" ht="17.399999999999999" x14ac:dyDescent="0.3">
      <c r="A2155" s="124" t="s">
        <v>246</v>
      </c>
      <c r="B2155" s="131" t="s">
        <v>6230</v>
      </c>
      <c r="C2155" s="131" t="s">
        <v>6231</v>
      </c>
      <c r="D2155" s="142" t="s">
        <v>5990</v>
      </c>
      <c r="E2155" s="138" t="s">
        <v>5991</v>
      </c>
    </row>
    <row r="2156" spans="1:5" ht="17.399999999999999" x14ac:dyDescent="0.3">
      <c r="A2156" s="124" t="s">
        <v>246</v>
      </c>
      <c r="B2156" s="131" t="s">
        <v>6266</v>
      </c>
      <c r="C2156" s="131" t="s">
        <v>6267</v>
      </c>
      <c r="D2156" s="142" t="s">
        <v>5990</v>
      </c>
      <c r="E2156" s="138" t="s">
        <v>5991</v>
      </c>
    </row>
    <row r="2157" spans="1:5" ht="17.399999999999999" x14ac:dyDescent="0.3">
      <c r="A2157" s="124" t="s">
        <v>246</v>
      </c>
      <c r="B2157" s="131" t="s">
        <v>6270</v>
      </c>
      <c r="C2157" s="131" t="s">
        <v>6271</v>
      </c>
      <c r="D2157" s="142" t="s">
        <v>5990</v>
      </c>
      <c r="E2157" s="138" t="s">
        <v>5991</v>
      </c>
    </row>
    <row r="2158" spans="1:5" ht="17.399999999999999" x14ac:dyDescent="0.3">
      <c r="A2158" s="124" t="s">
        <v>246</v>
      </c>
      <c r="B2158" s="131" t="s">
        <v>6272</v>
      </c>
      <c r="C2158" s="131" t="s">
        <v>6273</v>
      </c>
      <c r="D2158" s="142" t="s">
        <v>5990</v>
      </c>
      <c r="E2158" s="138" t="s">
        <v>5991</v>
      </c>
    </row>
    <row r="2159" spans="1:5" ht="17.399999999999999" x14ac:dyDescent="0.3">
      <c r="A2159" s="124" t="s">
        <v>246</v>
      </c>
      <c r="B2159" s="131" t="s">
        <v>6274</v>
      </c>
      <c r="C2159" s="131" t="s">
        <v>6275</v>
      </c>
      <c r="D2159" s="142" t="s">
        <v>5990</v>
      </c>
      <c r="E2159" s="138" t="s">
        <v>5991</v>
      </c>
    </row>
    <row r="2160" spans="1:5" ht="17.399999999999999" x14ac:dyDescent="0.3">
      <c r="A2160" s="124" t="s">
        <v>246</v>
      </c>
      <c r="B2160" s="131" t="s">
        <v>6276</v>
      </c>
      <c r="C2160" s="131" t="s">
        <v>6277</v>
      </c>
      <c r="D2160" s="142" t="s">
        <v>5990</v>
      </c>
      <c r="E2160" s="138" t="s">
        <v>5991</v>
      </c>
    </row>
    <row r="2161" spans="1:5" ht="17.399999999999999" x14ac:dyDescent="0.3">
      <c r="A2161" s="124" t="s">
        <v>246</v>
      </c>
      <c r="B2161" s="131" t="s">
        <v>6278</v>
      </c>
      <c r="C2161" s="131" t="s">
        <v>6279</v>
      </c>
      <c r="D2161" s="142" t="s">
        <v>5990</v>
      </c>
      <c r="E2161" s="138" t="s">
        <v>5991</v>
      </c>
    </row>
    <row r="2162" spans="1:5" ht="17.399999999999999" x14ac:dyDescent="0.3">
      <c r="A2162" s="124" t="s">
        <v>246</v>
      </c>
      <c r="B2162" s="131" t="s">
        <v>6284</v>
      </c>
      <c r="C2162" s="131" t="s">
        <v>6285</v>
      </c>
      <c r="D2162" s="142" t="s">
        <v>5990</v>
      </c>
      <c r="E2162" s="138" t="s">
        <v>5991</v>
      </c>
    </row>
    <row r="2163" spans="1:5" ht="17.399999999999999" x14ac:dyDescent="0.3">
      <c r="A2163" s="124" t="s">
        <v>246</v>
      </c>
      <c r="B2163" s="131" t="s">
        <v>6303</v>
      </c>
      <c r="C2163" s="131" t="s">
        <v>6304</v>
      </c>
      <c r="D2163" s="142" t="s">
        <v>5990</v>
      </c>
      <c r="E2163" s="138" t="s">
        <v>5991</v>
      </c>
    </row>
    <row r="2164" spans="1:5" ht="17.399999999999999" x14ac:dyDescent="0.3">
      <c r="A2164" s="124" t="s">
        <v>246</v>
      </c>
      <c r="B2164" s="131" t="s">
        <v>6305</v>
      </c>
      <c r="C2164" s="131" t="s">
        <v>6306</v>
      </c>
      <c r="D2164" s="142" t="s">
        <v>5990</v>
      </c>
      <c r="E2164" s="138" t="s">
        <v>5991</v>
      </c>
    </row>
    <row r="2165" spans="1:5" ht="17.399999999999999" x14ac:dyDescent="0.3">
      <c r="A2165" s="124" t="s">
        <v>246</v>
      </c>
      <c r="B2165" s="131" t="s">
        <v>6310</v>
      </c>
      <c r="C2165" s="131" t="s">
        <v>6311</v>
      </c>
      <c r="D2165" s="142" t="s">
        <v>5990</v>
      </c>
      <c r="E2165" s="138" t="s">
        <v>5991</v>
      </c>
    </row>
    <row r="2166" spans="1:5" ht="17.399999999999999" x14ac:dyDescent="0.3">
      <c r="A2166" s="124" t="s">
        <v>246</v>
      </c>
      <c r="B2166" s="131" t="s">
        <v>6312</v>
      </c>
      <c r="C2166" s="131" t="s">
        <v>6313</v>
      </c>
      <c r="D2166" s="142" t="s">
        <v>5990</v>
      </c>
      <c r="E2166" s="138" t="s">
        <v>5991</v>
      </c>
    </row>
    <row r="2167" spans="1:5" ht="17.399999999999999" x14ac:dyDescent="0.3">
      <c r="A2167" s="124" t="s">
        <v>246</v>
      </c>
      <c r="B2167" s="131" t="s">
        <v>6314</v>
      </c>
      <c r="C2167" s="131" t="s">
        <v>6315</v>
      </c>
      <c r="D2167" s="142" t="s">
        <v>5990</v>
      </c>
      <c r="E2167" s="138" t="s">
        <v>5991</v>
      </c>
    </row>
    <row r="2168" spans="1:5" ht="17.399999999999999" x14ac:dyDescent="0.3">
      <c r="A2168" s="124" t="s">
        <v>246</v>
      </c>
      <c r="B2168" s="131" t="s">
        <v>6316</v>
      </c>
      <c r="C2168" s="131" t="s">
        <v>6317</v>
      </c>
      <c r="D2168" s="142" t="s">
        <v>5990</v>
      </c>
      <c r="E2168" s="138" t="s">
        <v>5991</v>
      </c>
    </row>
    <row r="2169" spans="1:5" ht="17.399999999999999" x14ac:dyDescent="0.3">
      <c r="A2169" s="124" t="s">
        <v>246</v>
      </c>
      <c r="B2169" s="131" t="s">
        <v>6318</v>
      </c>
      <c r="C2169" s="131" t="s">
        <v>6319</v>
      </c>
      <c r="D2169" s="142" t="s">
        <v>5990</v>
      </c>
      <c r="E2169" s="138" t="s">
        <v>5991</v>
      </c>
    </row>
    <row r="2170" spans="1:5" ht="17.399999999999999" x14ac:dyDescent="0.3">
      <c r="A2170" s="124" t="s">
        <v>246</v>
      </c>
      <c r="B2170" s="131" t="s">
        <v>6320</v>
      </c>
      <c r="C2170" s="131" t="s">
        <v>6321</v>
      </c>
      <c r="D2170" s="142" t="s">
        <v>5990</v>
      </c>
      <c r="E2170" s="138" t="s">
        <v>5991</v>
      </c>
    </row>
    <row r="2171" spans="1:5" ht="17.399999999999999" x14ac:dyDescent="0.3">
      <c r="A2171" s="124" t="s">
        <v>246</v>
      </c>
      <c r="B2171" s="131" t="s">
        <v>6322</v>
      </c>
      <c r="C2171" s="131" t="s">
        <v>6323</v>
      </c>
      <c r="D2171" s="142" t="s">
        <v>5990</v>
      </c>
      <c r="E2171" s="138" t="s">
        <v>5991</v>
      </c>
    </row>
    <row r="2172" spans="1:5" ht="17.399999999999999" x14ac:dyDescent="0.3">
      <c r="A2172" s="124" t="s">
        <v>246</v>
      </c>
      <c r="B2172" s="131" t="s">
        <v>6329</v>
      </c>
      <c r="C2172" s="131" t="s">
        <v>6330</v>
      </c>
      <c r="D2172" s="142" t="s">
        <v>5990</v>
      </c>
      <c r="E2172" s="138" t="s">
        <v>5991</v>
      </c>
    </row>
    <row r="2173" spans="1:5" ht="17.399999999999999" x14ac:dyDescent="0.35">
      <c r="A2173" s="124" t="s">
        <v>246</v>
      </c>
      <c r="B2173" s="125" t="s">
        <v>6331</v>
      </c>
      <c r="C2173" s="125" t="s">
        <v>6332</v>
      </c>
      <c r="D2173" s="130" t="s">
        <v>5990</v>
      </c>
      <c r="E2173" s="137" t="s">
        <v>5991</v>
      </c>
    </row>
    <row r="2174" spans="1:5" ht="17.399999999999999" x14ac:dyDescent="0.3">
      <c r="A2174" s="124" t="s">
        <v>246</v>
      </c>
      <c r="B2174" s="131" t="s">
        <v>6333</v>
      </c>
      <c r="C2174" s="131" t="s">
        <v>6334</v>
      </c>
      <c r="D2174" s="142" t="s">
        <v>5990</v>
      </c>
      <c r="E2174" s="138" t="s">
        <v>5991</v>
      </c>
    </row>
    <row r="2175" spans="1:5" ht="17.399999999999999" x14ac:dyDescent="0.3">
      <c r="A2175" s="124" t="s">
        <v>246</v>
      </c>
      <c r="B2175" s="131" t="s">
        <v>6335</v>
      </c>
      <c r="C2175" s="131" t="s">
        <v>6336</v>
      </c>
      <c r="D2175" s="142" t="s">
        <v>5990</v>
      </c>
      <c r="E2175" s="138" t="s">
        <v>5991</v>
      </c>
    </row>
    <row r="2176" spans="1:5" ht="17.399999999999999" x14ac:dyDescent="0.35">
      <c r="A2176" s="124" t="s">
        <v>246</v>
      </c>
      <c r="B2176" s="125" t="s">
        <v>6342</v>
      </c>
      <c r="C2176" s="125" t="s">
        <v>6343</v>
      </c>
      <c r="D2176" s="130" t="s">
        <v>5990</v>
      </c>
      <c r="E2176" s="137" t="s">
        <v>5991</v>
      </c>
    </row>
    <row r="2177" spans="1:5" ht="17.399999999999999" x14ac:dyDescent="0.3">
      <c r="A2177" s="124" t="s">
        <v>246</v>
      </c>
      <c r="B2177" s="131" t="s">
        <v>6354</v>
      </c>
      <c r="C2177" s="131" t="s">
        <v>6355</v>
      </c>
      <c r="D2177" s="142" t="s">
        <v>5990</v>
      </c>
      <c r="E2177" s="138" t="s">
        <v>5991</v>
      </c>
    </row>
    <row r="2178" spans="1:5" ht="17.399999999999999" x14ac:dyDescent="0.3">
      <c r="A2178" s="124" t="s">
        <v>246</v>
      </c>
      <c r="B2178" s="131" t="s">
        <v>6356</v>
      </c>
      <c r="C2178" s="131" t="s">
        <v>6357</v>
      </c>
      <c r="D2178" s="142" t="s">
        <v>5990</v>
      </c>
      <c r="E2178" s="138" t="s">
        <v>5991</v>
      </c>
    </row>
    <row r="2179" spans="1:5" ht="17.399999999999999" x14ac:dyDescent="0.3">
      <c r="A2179" s="124" t="s">
        <v>246</v>
      </c>
      <c r="B2179" s="131" t="s">
        <v>6358</v>
      </c>
      <c r="C2179" s="131" t="s">
        <v>6359</v>
      </c>
      <c r="D2179" s="142" t="s">
        <v>5990</v>
      </c>
      <c r="E2179" s="138" t="s">
        <v>5991</v>
      </c>
    </row>
    <row r="2180" spans="1:5" ht="17.399999999999999" x14ac:dyDescent="0.3">
      <c r="A2180" s="124" t="s">
        <v>246</v>
      </c>
      <c r="B2180" s="131" t="s">
        <v>6360</v>
      </c>
      <c r="C2180" s="131" t="s">
        <v>6361</v>
      </c>
      <c r="D2180" s="142" t="s">
        <v>5990</v>
      </c>
      <c r="E2180" s="138" t="s">
        <v>5991</v>
      </c>
    </row>
    <row r="2181" spans="1:5" ht="17.399999999999999" x14ac:dyDescent="0.3">
      <c r="A2181" s="124" t="s">
        <v>246</v>
      </c>
      <c r="B2181" s="131" t="s">
        <v>6362</v>
      </c>
      <c r="C2181" s="131" t="s">
        <v>6363</v>
      </c>
      <c r="D2181" s="142" t="s">
        <v>5990</v>
      </c>
      <c r="E2181" s="138" t="s">
        <v>5991</v>
      </c>
    </row>
    <row r="2182" spans="1:5" ht="17.399999999999999" x14ac:dyDescent="0.3">
      <c r="A2182" s="124" t="s">
        <v>246</v>
      </c>
      <c r="B2182" s="131" t="s">
        <v>6366</v>
      </c>
      <c r="C2182" s="131" t="s">
        <v>6367</v>
      </c>
      <c r="D2182" s="142" t="s">
        <v>5990</v>
      </c>
      <c r="E2182" s="138" t="s">
        <v>5991</v>
      </c>
    </row>
    <row r="2183" spans="1:5" ht="17.399999999999999" x14ac:dyDescent="0.35">
      <c r="A2183" s="124" t="s">
        <v>246</v>
      </c>
      <c r="B2183" s="125" t="s">
        <v>6370</v>
      </c>
      <c r="C2183" s="125" t="s">
        <v>6371</v>
      </c>
      <c r="D2183" s="130" t="s">
        <v>5990</v>
      </c>
      <c r="E2183" s="137" t="s">
        <v>5991</v>
      </c>
    </row>
    <row r="2184" spans="1:5" ht="17.399999999999999" x14ac:dyDescent="0.3">
      <c r="A2184" s="124" t="s">
        <v>246</v>
      </c>
      <c r="B2184" s="131" t="s">
        <v>6372</v>
      </c>
      <c r="C2184" s="131" t="s">
        <v>6373</v>
      </c>
      <c r="D2184" s="142" t="s">
        <v>5990</v>
      </c>
      <c r="E2184" s="138" t="s">
        <v>5991</v>
      </c>
    </row>
    <row r="2185" spans="1:5" ht="17.399999999999999" x14ac:dyDescent="0.3">
      <c r="A2185" s="124" t="s">
        <v>246</v>
      </c>
      <c r="B2185" s="131" t="s">
        <v>6374</v>
      </c>
      <c r="C2185" s="131" t="s">
        <v>6375</v>
      </c>
      <c r="D2185" s="142" t="s">
        <v>5990</v>
      </c>
      <c r="E2185" s="138" t="s">
        <v>5991</v>
      </c>
    </row>
    <row r="2186" spans="1:5" ht="17.399999999999999" x14ac:dyDescent="0.3">
      <c r="A2186" s="124" t="s">
        <v>246</v>
      </c>
      <c r="B2186" s="131" t="s">
        <v>6400</v>
      </c>
      <c r="C2186" s="131" t="s">
        <v>6401</v>
      </c>
      <c r="D2186" s="142" t="s">
        <v>5990</v>
      </c>
      <c r="E2186" s="138" t="s">
        <v>5991</v>
      </c>
    </row>
    <row r="2187" spans="1:5" ht="17.399999999999999" x14ac:dyDescent="0.3">
      <c r="A2187" s="124" t="s">
        <v>246</v>
      </c>
      <c r="B2187" s="131" t="s">
        <v>6404</v>
      </c>
      <c r="C2187" s="131" t="s">
        <v>6405</v>
      </c>
      <c r="D2187" s="142" t="s">
        <v>5990</v>
      </c>
      <c r="E2187" s="138" t="s">
        <v>6042</v>
      </c>
    </row>
    <row r="2188" spans="1:5" ht="17.399999999999999" x14ac:dyDescent="0.3">
      <c r="A2188" s="124" t="s">
        <v>246</v>
      </c>
      <c r="B2188" s="131" t="s">
        <v>6406</v>
      </c>
      <c r="C2188" s="131" t="s">
        <v>6407</v>
      </c>
      <c r="D2188" s="142" t="s">
        <v>5990</v>
      </c>
      <c r="E2188" s="138" t="s">
        <v>5991</v>
      </c>
    </row>
    <row r="2189" spans="1:5" ht="17.399999999999999" x14ac:dyDescent="0.3">
      <c r="A2189" s="124" t="s">
        <v>246</v>
      </c>
      <c r="B2189" s="131" t="s">
        <v>6412</v>
      </c>
      <c r="C2189" s="131" t="s">
        <v>6413</v>
      </c>
      <c r="D2189" s="142" t="s">
        <v>5990</v>
      </c>
      <c r="E2189" s="138" t="s">
        <v>5991</v>
      </c>
    </row>
    <row r="2190" spans="1:5" ht="17.399999999999999" x14ac:dyDescent="0.3">
      <c r="A2190" s="124" t="s">
        <v>246</v>
      </c>
      <c r="B2190" s="131" t="s">
        <v>6417</v>
      </c>
      <c r="C2190" s="131" t="s">
        <v>6418</v>
      </c>
      <c r="D2190" s="142" t="s">
        <v>5990</v>
      </c>
      <c r="E2190" s="138" t="s">
        <v>5991</v>
      </c>
    </row>
    <row r="2191" spans="1:5" ht="17.399999999999999" x14ac:dyDescent="0.3">
      <c r="A2191" s="124" t="s">
        <v>246</v>
      </c>
      <c r="B2191" s="131" t="s">
        <v>6425</v>
      </c>
      <c r="C2191" s="131" t="s">
        <v>6426</v>
      </c>
      <c r="D2191" s="142" t="s">
        <v>5990</v>
      </c>
      <c r="E2191" s="138" t="s">
        <v>6042</v>
      </c>
    </row>
    <row r="2192" spans="1:5" ht="17.399999999999999" x14ac:dyDescent="0.3">
      <c r="A2192" s="124" t="s">
        <v>246</v>
      </c>
      <c r="B2192" s="131" t="s">
        <v>6437</v>
      </c>
      <c r="C2192" s="131" t="s">
        <v>6438</v>
      </c>
      <c r="D2192" s="142" t="s">
        <v>5990</v>
      </c>
      <c r="E2192" s="138" t="s">
        <v>5991</v>
      </c>
    </row>
    <row r="2193" spans="1:5" ht="17.399999999999999" x14ac:dyDescent="0.3">
      <c r="A2193" s="124" t="s">
        <v>246</v>
      </c>
      <c r="B2193" s="131" t="s">
        <v>6456</v>
      </c>
      <c r="C2193" s="131" t="s">
        <v>6457</v>
      </c>
      <c r="D2193" s="142" t="s">
        <v>5990</v>
      </c>
      <c r="E2193" s="138" t="s">
        <v>5991</v>
      </c>
    </row>
    <row r="2194" spans="1:5" ht="17.399999999999999" x14ac:dyDescent="0.3">
      <c r="A2194" s="124" t="s">
        <v>246</v>
      </c>
      <c r="B2194" s="131" t="s">
        <v>6472</v>
      </c>
      <c r="C2194" s="131" t="s">
        <v>6473</v>
      </c>
      <c r="D2194" s="142" t="s">
        <v>5990</v>
      </c>
      <c r="E2194" s="138" t="s">
        <v>5991</v>
      </c>
    </row>
    <row r="2195" spans="1:5" ht="17.399999999999999" x14ac:dyDescent="0.3">
      <c r="A2195" s="124" t="s">
        <v>246</v>
      </c>
      <c r="B2195" s="131" t="s">
        <v>6476</v>
      </c>
      <c r="C2195" s="131" t="s">
        <v>6477</v>
      </c>
      <c r="D2195" s="142" t="s">
        <v>5990</v>
      </c>
      <c r="E2195" s="138" t="s">
        <v>5991</v>
      </c>
    </row>
    <row r="2196" spans="1:5" ht="17.399999999999999" x14ac:dyDescent="0.3">
      <c r="A2196" s="124" t="s">
        <v>246</v>
      </c>
      <c r="B2196" s="131" t="s">
        <v>6489</v>
      </c>
      <c r="C2196" s="131" t="s">
        <v>6490</v>
      </c>
      <c r="D2196" s="142" t="s">
        <v>5990</v>
      </c>
      <c r="E2196" s="138" t="s">
        <v>5991</v>
      </c>
    </row>
    <row r="2197" spans="1:5" ht="17.399999999999999" x14ac:dyDescent="0.3">
      <c r="A2197" s="124" t="s">
        <v>246</v>
      </c>
      <c r="B2197" s="131" t="s">
        <v>6491</v>
      </c>
      <c r="C2197" s="131" t="s">
        <v>6492</v>
      </c>
      <c r="D2197" s="142" t="s">
        <v>5990</v>
      </c>
      <c r="E2197" s="138" t="s">
        <v>5991</v>
      </c>
    </row>
    <row r="2198" spans="1:5" ht="17.399999999999999" x14ac:dyDescent="0.3">
      <c r="A2198" s="124" t="s">
        <v>246</v>
      </c>
      <c r="B2198" s="131" t="s">
        <v>6493</v>
      </c>
      <c r="C2198" s="131" t="s">
        <v>6494</v>
      </c>
      <c r="D2198" s="142" t="s">
        <v>5990</v>
      </c>
      <c r="E2198" s="138" t="s">
        <v>5991</v>
      </c>
    </row>
    <row r="2199" spans="1:5" ht="17.399999999999999" x14ac:dyDescent="0.3">
      <c r="A2199" s="124" t="s">
        <v>246</v>
      </c>
      <c r="B2199" s="131" t="s">
        <v>6501</v>
      </c>
      <c r="C2199" s="131" t="s">
        <v>6502</v>
      </c>
      <c r="D2199" s="142" t="s">
        <v>5990</v>
      </c>
      <c r="E2199" s="138" t="s">
        <v>5991</v>
      </c>
    </row>
    <row r="2200" spans="1:5" ht="17.399999999999999" x14ac:dyDescent="0.3">
      <c r="A2200" s="124" t="s">
        <v>246</v>
      </c>
      <c r="B2200" s="131" t="s">
        <v>6517</v>
      </c>
      <c r="C2200" s="131" t="s">
        <v>6518</v>
      </c>
      <c r="D2200" s="142" t="s">
        <v>5990</v>
      </c>
      <c r="E2200" s="138" t="s">
        <v>5991</v>
      </c>
    </row>
    <row r="2201" spans="1:5" ht="17.399999999999999" x14ac:dyDescent="0.3">
      <c r="A2201" s="124" t="s">
        <v>246</v>
      </c>
      <c r="B2201" s="131" t="s">
        <v>6527</v>
      </c>
      <c r="C2201" s="131" t="s">
        <v>6528</v>
      </c>
      <c r="D2201" s="142" t="s">
        <v>5990</v>
      </c>
      <c r="E2201" s="138" t="s">
        <v>5991</v>
      </c>
    </row>
    <row r="2202" spans="1:5" ht="17.399999999999999" x14ac:dyDescent="0.3">
      <c r="A2202" s="124" t="s">
        <v>246</v>
      </c>
      <c r="B2202" s="131" t="s">
        <v>6533</v>
      </c>
      <c r="C2202" s="131" t="s">
        <v>6534</v>
      </c>
      <c r="D2202" s="142" t="s">
        <v>5990</v>
      </c>
      <c r="E2202" s="138" t="s">
        <v>5991</v>
      </c>
    </row>
    <row r="2203" spans="1:5" ht="17.399999999999999" x14ac:dyDescent="0.3">
      <c r="A2203" s="124" t="s">
        <v>246</v>
      </c>
      <c r="B2203" s="131" t="s">
        <v>6548</v>
      </c>
      <c r="C2203" s="131" t="s">
        <v>6549</v>
      </c>
      <c r="D2203" s="142" t="s">
        <v>5990</v>
      </c>
      <c r="E2203" s="138" t="s">
        <v>5991</v>
      </c>
    </row>
    <row r="2204" spans="1:5" ht="17.399999999999999" x14ac:dyDescent="0.3">
      <c r="A2204" s="124" t="s">
        <v>246</v>
      </c>
      <c r="B2204" s="131" t="s">
        <v>6550</v>
      </c>
      <c r="C2204" s="131" t="s">
        <v>6551</v>
      </c>
      <c r="D2204" s="142" t="s">
        <v>5990</v>
      </c>
      <c r="E2204" s="138" t="s">
        <v>5991</v>
      </c>
    </row>
    <row r="2205" spans="1:5" ht="17.399999999999999" x14ac:dyDescent="0.3">
      <c r="A2205" s="124" t="s">
        <v>246</v>
      </c>
      <c r="B2205" s="131" t="s">
        <v>6552</v>
      </c>
      <c r="C2205" s="131" t="s">
        <v>6553</v>
      </c>
      <c r="D2205" s="142" t="s">
        <v>5990</v>
      </c>
      <c r="E2205" s="138" t="s">
        <v>5991</v>
      </c>
    </row>
    <row r="2206" spans="1:5" ht="17.399999999999999" x14ac:dyDescent="0.3">
      <c r="A2206" s="124" t="s">
        <v>246</v>
      </c>
      <c r="B2206" s="131" t="s">
        <v>6556</v>
      </c>
      <c r="C2206" s="131" t="s">
        <v>6557</v>
      </c>
      <c r="D2206" s="142" t="s">
        <v>5990</v>
      </c>
      <c r="E2206" s="138" t="s">
        <v>5991</v>
      </c>
    </row>
    <row r="2207" spans="1:5" ht="17.399999999999999" x14ac:dyDescent="0.3">
      <c r="A2207" s="124" t="s">
        <v>246</v>
      </c>
      <c r="B2207" s="131" t="s">
        <v>6558</v>
      </c>
      <c r="C2207" s="131" t="s">
        <v>6559</v>
      </c>
      <c r="D2207" s="142" t="s">
        <v>5990</v>
      </c>
      <c r="E2207" s="138" t="s">
        <v>5991</v>
      </c>
    </row>
    <row r="2208" spans="1:5" ht="17.399999999999999" x14ac:dyDescent="0.35">
      <c r="A2208" s="124" t="s">
        <v>246</v>
      </c>
      <c r="B2208" s="125" t="s">
        <v>6563</v>
      </c>
      <c r="C2208" s="125" t="s">
        <v>6564</v>
      </c>
      <c r="D2208" s="130" t="s">
        <v>5990</v>
      </c>
      <c r="E2208" s="137" t="s">
        <v>5991</v>
      </c>
    </row>
    <row r="2209" spans="1:5" ht="17.399999999999999" x14ac:dyDescent="0.3">
      <c r="A2209" s="124" t="s">
        <v>246</v>
      </c>
      <c r="B2209" s="131" t="s">
        <v>6567</v>
      </c>
      <c r="C2209" s="131" t="s">
        <v>6568</v>
      </c>
      <c r="D2209" s="142" t="s">
        <v>5990</v>
      </c>
      <c r="E2209" s="138" t="s">
        <v>5991</v>
      </c>
    </row>
    <row r="2210" spans="1:5" ht="17.399999999999999" x14ac:dyDescent="0.3">
      <c r="A2210" s="124" t="s">
        <v>246</v>
      </c>
      <c r="B2210" s="131" t="s">
        <v>6571</v>
      </c>
      <c r="C2210" s="131" t="s">
        <v>6572</v>
      </c>
      <c r="D2210" s="142" t="s">
        <v>5990</v>
      </c>
      <c r="E2210" s="138" t="s">
        <v>5991</v>
      </c>
    </row>
    <row r="2211" spans="1:5" ht="17.399999999999999" x14ac:dyDescent="0.3">
      <c r="A2211" s="124" t="s">
        <v>246</v>
      </c>
      <c r="B2211" s="131" t="s">
        <v>6573</v>
      </c>
      <c r="C2211" s="131" t="s">
        <v>6574</v>
      </c>
      <c r="D2211" s="142" t="s">
        <v>5990</v>
      </c>
      <c r="E2211" s="138" t="s">
        <v>5991</v>
      </c>
    </row>
    <row r="2212" spans="1:5" ht="17.399999999999999" x14ac:dyDescent="0.3">
      <c r="A2212" s="124" t="s">
        <v>246</v>
      </c>
      <c r="B2212" s="131" t="s">
        <v>6575</v>
      </c>
      <c r="C2212" s="131" t="s">
        <v>6576</v>
      </c>
      <c r="D2212" s="142" t="s">
        <v>5990</v>
      </c>
      <c r="E2212" s="138" t="s">
        <v>5991</v>
      </c>
    </row>
    <row r="2213" spans="1:5" ht="17.399999999999999" x14ac:dyDescent="0.3">
      <c r="A2213" s="124" t="s">
        <v>246</v>
      </c>
      <c r="B2213" s="131" t="s">
        <v>6579</v>
      </c>
      <c r="C2213" s="131" t="s">
        <v>6580</v>
      </c>
      <c r="D2213" s="142" t="s">
        <v>5990</v>
      </c>
      <c r="E2213" s="138" t="s">
        <v>5991</v>
      </c>
    </row>
    <row r="2214" spans="1:5" ht="17.399999999999999" x14ac:dyDescent="0.3">
      <c r="A2214" s="124" t="s">
        <v>246</v>
      </c>
      <c r="B2214" s="131" t="s">
        <v>6583</v>
      </c>
      <c r="C2214" s="131" t="s">
        <v>6584</v>
      </c>
      <c r="D2214" s="142" t="s">
        <v>5990</v>
      </c>
      <c r="E2214" s="138" t="s">
        <v>5991</v>
      </c>
    </row>
    <row r="2215" spans="1:5" ht="17.399999999999999" x14ac:dyDescent="0.3">
      <c r="A2215" s="124" t="s">
        <v>246</v>
      </c>
      <c r="B2215" s="131" t="s">
        <v>6585</v>
      </c>
      <c r="C2215" s="131" t="s">
        <v>6586</v>
      </c>
      <c r="D2215" s="142" t="s">
        <v>5990</v>
      </c>
      <c r="E2215" s="138" t="s">
        <v>5991</v>
      </c>
    </row>
    <row r="2216" spans="1:5" ht="17.399999999999999" x14ac:dyDescent="0.3">
      <c r="A2216" s="124" t="s">
        <v>246</v>
      </c>
      <c r="B2216" s="131" t="s">
        <v>6587</v>
      </c>
      <c r="C2216" s="131" t="s">
        <v>6588</v>
      </c>
      <c r="D2216" s="142" t="s">
        <v>5990</v>
      </c>
      <c r="E2216" s="138" t="s">
        <v>5991</v>
      </c>
    </row>
    <row r="2217" spans="1:5" ht="17.399999999999999" x14ac:dyDescent="0.3">
      <c r="A2217" s="124" t="s">
        <v>246</v>
      </c>
      <c r="B2217" s="131" t="s">
        <v>6593</v>
      </c>
      <c r="C2217" s="131" t="s">
        <v>6594</v>
      </c>
      <c r="D2217" s="142" t="s">
        <v>5990</v>
      </c>
      <c r="E2217" s="138" t="s">
        <v>5991</v>
      </c>
    </row>
    <row r="2218" spans="1:5" ht="17.399999999999999" x14ac:dyDescent="0.3">
      <c r="A2218" s="124" t="s">
        <v>246</v>
      </c>
      <c r="B2218" s="131" t="s">
        <v>6599</v>
      </c>
      <c r="C2218" s="131" t="s">
        <v>6600</v>
      </c>
      <c r="D2218" s="142" t="s">
        <v>5990</v>
      </c>
      <c r="E2218" s="138" t="s">
        <v>5991</v>
      </c>
    </row>
    <row r="2219" spans="1:5" ht="17.399999999999999" x14ac:dyDescent="0.3">
      <c r="A2219" s="124" t="s">
        <v>246</v>
      </c>
      <c r="B2219" s="131" t="s">
        <v>6605</v>
      </c>
      <c r="C2219" s="131" t="s">
        <v>6606</v>
      </c>
      <c r="D2219" s="142" t="s">
        <v>5990</v>
      </c>
      <c r="E2219" s="138" t="s">
        <v>5991</v>
      </c>
    </row>
    <row r="2220" spans="1:5" ht="17.399999999999999" x14ac:dyDescent="0.3">
      <c r="A2220" s="124" t="s">
        <v>246</v>
      </c>
      <c r="B2220" s="131" t="s">
        <v>6612</v>
      </c>
      <c r="C2220" s="131" t="s">
        <v>6613</v>
      </c>
      <c r="D2220" s="142" t="s">
        <v>5990</v>
      </c>
      <c r="E2220" s="138" t="s">
        <v>5991</v>
      </c>
    </row>
    <row r="2221" spans="1:5" ht="17.399999999999999" x14ac:dyDescent="0.3">
      <c r="A2221" s="124" t="s">
        <v>246</v>
      </c>
      <c r="B2221" s="131" t="s">
        <v>6625</v>
      </c>
      <c r="C2221" s="131" t="s">
        <v>6626</v>
      </c>
      <c r="D2221" s="142" t="s">
        <v>5990</v>
      </c>
      <c r="E2221" s="138" t="s">
        <v>5991</v>
      </c>
    </row>
    <row r="2222" spans="1:5" ht="17.399999999999999" x14ac:dyDescent="0.3">
      <c r="A2222" s="124" t="s">
        <v>246</v>
      </c>
      <c r="B2222" s="131" t="s">
        <v>6642</v>
      </c>
      <c r="C2222" s="131" t="s">
        <v>6643</v>
      </c>
      <c r="D2222" s="142" t="s">
        <v>5990</v>
      </c>
      <c r="E2222" s="138" t="s">
        <v>5991</v>
      </c>
    </row>
    <row r="2223" spans="1:5" ht="17.399999999999999" x14ac:dyDescent="0.3">
      <c r="A2223" s="124" t="s">
        <v>246</v>
      </c>
      <c r="B2223" s="131" t="s">
        <v>6650</v>
      </c>
      <c r="C2223" s="131" t="s">
        <v>6651</v>
      </c>
      <c r="D2223" s="142" t="s">
        <v>5990</v>
      </c>
      <c r="E2223" s="138" t="s">
        <v>5991</v>
      </c>
    </row>
    <row r="2224" spans="1:5" ht="17.399999999999999" x14ac:dyDescent="0.3">
      <c r="A2224" s="124" t="s">
        <v>246</v>
      </c>
      <c r="B2224" s="131" t="s">
        <v>6661</v>
      </c>
      <c r="C2224" s="131" t="s">
        <v>6662</v>
      </c>
      <c r="D2224" s="142" t="s">
        <v>5990</v>
      </c>
      <c r="E2224" s="138" t="s">
        <v>5991</v>
      </c>
    </row>
    <row r="2225" spans="1:5" ht="17.399999999999999" x14ac:dyDescent="0.3">
      <c r="A2225" s="124" t="s">
        <v>246</v>
      </c>
      <c r="B2225" s="131" t="s">
        <v>6667</v>
      </c>
      <c r="C2225" s="131" t="s">
        <v>6668</v>
      </c>
      <c r="D2225" s="142" t="s">
        <v>5990</v>
      </c>
      <c r="E2225" s="138" t="s">
        <v>5991</v>
      </c>
    </row>
    <row r="2226" spans="1:5" ht="17.399999999999999" x14ac:dyDescent="0.3">
      <c r="A2226" s="124" t="s">
        <v>246</v>
      </c>
      <c r="B2226" s="131" t="s">
        <v>6671</v>
      </c>
      <c r="C2226" s="131" t="s">
        <v>6672</v>
      </c>
      <c r="D2226" s="142" t="s">
        <v>5990</v>
      </c>
      <c r="E2226" s="138" t="s">
        <v>5991</v>
      </c>
    </row>
    <row r="2227" spans="1:5" ht="17.399999999999999" x14ac:dyDescent="0.3">
      <c r="A2227" s="124" t="s">
        <v>246</v>
      </c>
      <c r="B2227" s="131" t="s">
        <v>6487</v>
      </c>
      <c r="C2227" s="131" t="s">
        <v>6677</v>
      </c>
      <c r="D2227" s="142" t="s">
        <v>5990</v>
      </c>
      <c r="E2227" s="138" t="s">
        <v>5991</v>
      </c>
    </row>
    <row r="2228" spans="1:5" ht="17.399999999999999" x14ac:dyDescent="0.3">
      <c r="A2228" s="124" t="s">
        <v>246</v>
      </c>
      <c r="B2228" s="131" t="s">
        <v>6689</v>
      </c>
      <c r="C2228" s="131" t="s">
        <v>6690</v>
      </c>
      <c r="D2228" s="142" t="s">
        <v>5990</v>
      </c>
      <c r="E2228" s="138" t="s">
        <v>5991</v>
      </c>
    </row>
    <row r="2229" spans="1:5" ht="17.399999999999999" x14ac:dyDescent="0.3">
      <c r="A2229" s="124" t="s">
        <v>246</v>
      </c>
      <c r="B2229" s="131" t="s">
        <v>6699</v>
      </c>
      <c r="C2229" s="131" t="s">
        <v>6700</v>
      </c>
      <c r="D2229" s="142" t="s">
        <v>5990</v>
      </c>
      <c r="E2229" s="138" t="s">
        <v>5991</v>
      </c>
    </row>
    <row r="2230" spans="1:5" ht="17.399999999999999" x14ac:dyDescent="0.3">
      <c r="A2230" s="124" t="s">
        <v>246</v>
      </c>
      <c r="B2230" s="131" t="s">
        <v>6701</v>
      </c>
      <c r="C2230" s="131" t="s">
        <v>6702</v>
      </c>
      <c r="D2230" s="142" t="s">
        <v>5990</v>
      </c>
      <c r="E2230" s="138" t="s">
        <v>5991</v>
      </c>
    </row>
    <row r="2231" spans="1:5" ht="17.399999999999999" x14ac:dyDescent="0.3">
      <c r="A2231" s="124" t="s">
        <v>246</v>
      </c>
      <c r="B2231" s="131" t="s">
        <v>6711</v>
      </c>
      <c r="C2231" s="131" t="s">
        <v>6712</v>
      </c>
      <c r="D2231" s="142" t="s">
        <v>5990</v>
      </c>
      <c r="E2231" s="138" t="s">
        <v>5991</v>
      </c>
    </row>
    <row r="2232" spans="1:5" ht="17.399999999999999" x14ac:dyDescent="0.3">
      <c r="A2232" s="124" t="s">
        <v>246</v>
      </c>
      <c r="B2232" s="131" t="s">
        <v>6713</v>
      </c>
      <c r="C2232" s="131" t="s">
        <v>6714</v>
      </c>
      <c r="D2232" s="142" t="s">
        <v>5990</v>
      </c>
      <c r="E2232" s="138" t="s">
        <v>5991</v>
      </c>
    </row>
    <row r="2233" spans="1:5" ht="17.399999999999999" x14ac:dyDescent="0.3">
      <c r="A2233" s="124" t="s">
        <v>246</v>
      </c>
      <c r="B2233" s="131" t="s">
        <v>6733</v>
      </c>
      <c r="C2233" s="131" t="s">
        <v>6734</v>
      </c>
      <c r="D2233" s="142" t="s">
        <v>5990</v>
      </c>
      <c r="E2233" s="138" t="s">
        <v>5991</v>
      </c>
    </row>
    <row r="2234" spans="1:5" ht="17.399999999999999" x14ac:dyDescent="0.3">
      <c r="A2234" s="124" t="s">
        <v>246</v>
      </c>
      <c r="B2234" s="131" t="s">
        <v>6747</v>
      </c>
      <c r="C2234" s="131" t="s">
        <v>6748</v>
      </c>
      <c r="D2234" s="142" t="s">
        <v>5990</v>
      </c>
      <c r="E2234" s="138" t="s">
        <v>5991</v>
      </c>
    </row>
    <row r="2235" spans="1:5" ht="17.399999999999999" x14ac:dyDescent="0.3">
      <c r="A2235" s="124" t="s">
        <v>246</v>
      </c>
      <c r="B2235" s="131" t="s">
        <v>6765</v>
      </c>
      <c r="C2235" s="131" t="s">
        <v>6766</v>
      </c>
      <c r="D2235" s="142" t="s">
        <v>5990</v>
      </c>
      <c r="E2235" s="138" t="s">
        <v>5991</v>
      </c>
    </row>
    <row r="2236" spans="1:5" ht="17.399999999999999" x14ac:dyDescent="0.3">
      <c r="A2236" s="124" t="s">
        <v>246</v>
      </c>
      <c r="B2236" s="131" t="s">
        <v>6607</v>
      </c>
      <c r="C2236" s="131" t="s">
        <v>6774</v>
      </c>
      <c r="D2236" s="142" t="s">
        <v>5990</v>
      </c>
      <c r="E2236" s="138" t="s">
        <v>5991</v>
      </c>
    </row>
    <row r="2237" spans="1:5" ht="17.399999999999999" x14ac:dyDescent="0.3">
      <c r="A2237" s="124" t="s">
        <v>246</v>
      </c>
      <c r="B2237" s="131" t="s">
        <v>6775</v>
      </c>
      <c r="C2237" s="131" t="s">
        <v>6776</v>
      </c>
      <c r="D2237" s="142" t="s">
        <v>5990</v>
      </c>
      <c r="E2237" s="138" t="s">
        <v>5991</v>
      </c>
    </row>
    <row r="2238" spans="1:5" ht="17.399999999999999" x14ac:dyDescent="0.3">
      <c r="A2238" s="124" t="s">
        <v>246</v>
      </c>
      <c r="B2238" s="131" t="s">
        <v>6777</v>
      </c>
      <c r="C2238" s="131" t="s">
        <v>6778</v>
      </c>
      <c r="D2238" s="142" t="s">
        <v>5990</v>
      </c>
      <c r="E2238" s="138" t="s">
        <v>5991</v>
      </c>
    </row>
    <row r="2239" spans="1:5" ht="17.399999999999999" x14ac:dyDescent="0.3">
      <c r="A2239" s="124" t="s">
        <v>246</v>
      </c>
      <c r="B2239" s="131" t="s">
        <v>6779</v>
      </c>
      <c r="C2239" s="131" t="s">
        <v>6780</v>
      </c>
      <c r="D2239" s="142" t="s">
        <v>5990</v>
      </c>
      <c r="E2239" s="138" t="s">
        <v>5991</v>
      </c>
    </row>
    <row r="2240" spans="1:5" ht="17.399999999999999" x14ac:dyDescent="0.3">
      <c r="A2240" s="124" t="s">
        <v>246</v>
      </c>
      <c r="B2240" s="131" t="s">
        <v>6792</v>
      </c>
      <c r="C2240" s="131" t="s">
        <v>6793</v>
      </c>
      <c r="D2240" s="142" t="s">
        <v>5990</v>
      </c>
      <c r="E2240" s="138" t="s">
        <v>6042</v>
      </c>
    </row>
    <row r="2241" spans="1:5" ht="17.399999999999999" x14ac:dyDescent="0.3">
      <c r="A2241" s="124" t="s">
        <v>246</v>
      </c>
      <c r="B2241" s="131" t="s">
        <v>6799</v>
      </c>
      <c r="C2241" s="131" t="s">
        <v>6800</v>
      </c>
      <c r="D2241" s="142" t="s">
        <v>5990</v>
      </c>
      <c r="E2241" s="138" t="s">
        <v>5991</v>
      </c>
    </row>
    <row r="2242" spans="1:5" ht="17.399999999999999" x14ac:dyDescent="0.3">
      <c r="A2242" s="124" t="s">
        <v>246</v>
      </c>
      <c r="B2242" s="131" t="s">
        <v>6805</v>
      </c>
      <c r="C2242" s="131" t="s">
        <v>6806</v>
      </c>
      <c r="D2242" s="142" t="s">
        <v>5990</v>
      </c>
      <c r="E2242" s="138" t="s">
        <v>5991</v>
      </c>
    </row>
    <row r="2243" spans="1:5" ht="17.399999999999999" x14ac:dyDescent="0.3">
      <c r="A2243" s="124" t="s">
        <v>246</v>
      </c>
      <c r="B2243" s="131" t="s">
        <v>6812</v>
      </c>
      <c r="C2243" s="131" t="s">
        <v>6813</v>
      </c>
      <c r="D2243" s="142" t="s">
        <v>5990</v>
      </c>
      <c r="E2243" s="138" t="s">
        <v>5991</v>
      </c>
    </row>
    <row r="2244" spans="1:5" ht="17.399999999999999" x14ac:dyDescent="0.3">
      <c r="A2244" s="124" t="s">
        <v>246</v>
      </c>
      <c r="B2244" s="131" t="s">
        <v>6814</v>
      </c>
      <c r="C2244" s="131" t="s">
        <v>6815</v>
      </c>
      <c r="D2244" s="142" t="s">
        <v>5990</v>
      </c>
      <c r="E2244" s="138" t="s">
        <v>5991</v>
      </c>
    </row>
    <row r="2245" spans="1:5" ht="17.399999999999999" x14ac:dyDescent="0.3">
      <c r="A2245" s="124" t="s">
        <v>246</v>
      </c>
      <c r="B2245" s="131" t="s">
        <v>6816</v>
      </c>
      <c r="C2245" s="131" t="s">
        <v>6817</v>
      </c>
      <c r="D2245" s="142" t="s">
        <v>5990</v>
      </c>
      <c r="E2245" s="138" t="s">
        <v>5991</v>
      </c>
    </row>
    <row r="2246" spans="1:5" ht="17.399999999999999" x14ac:dyDescent="0.3">
      <c r="A2246" s="124" t="s">
        <v>246</v>
      </c>
      <c r="B2246" s="131" t="s">
        <v>6820</v>
      </c>
      <c r="C2246" s="131" t="s">
        <v>6821</v>
      </c>
      <c r="D2246" s="142" t="s">
        <v>5990</v>
      </c>
      <c r="E2246" s="138" t="s">
        <v>5991</v>
      </c>
    </row>
    <row r="2247" spans="1:5" ht="17.399999999999999" x14ac:dyDescent="0.3">
      <c r="A2247" s="124" t="s">
        <v>246</v>
      </c>
      <c r="B2247" s="131" t="s">
        <v>6822</v>
      </c>
      <c r="C2247" s="131" t="s">
        <v>6823</v>
      </c>
      <c r="D2247" s="142" t="s">
        <v>5990</v>
      </c>
      <c r="E2247" s="138" t="s">
        <v>5991</v>
      </c>
    </row>
    <row r="2248" spans="1:5" ht="17.399999999999999" x14ac:dyDescent="0.3">
      <c r="A2248" s="124" t="s">
        <v>246</v>
      </c>
      <c r="B2248" s="131" t="s">
        <v>6824</v>
      </c>
      <c r="C2248" s="131" t="s">
        <v>6825</v>
      </c>
      <c r="D2248" s="142" t="s">
        <v>5990</v>
      </c>
      <c r="E2248" s="138" t="s">
        <v>5991</v>
      </c>
    </row>
    <row r="2249" spans="1:5" ht="17.399999999999999" x14ac:dyDescent="0.3">
      <c r="A2249" s="124" t="s">
        <v>246</v>
      </c>
      <c r="B2249" s="131" t="s">
        <v>6828</v>
      </c>
      <c r="C2249" s="131" t="s">
        <v>6829</v>
      </c>
      <c r="D2249" s="142" t="s">
        <v>5990</v>
      </c>
      <c r="E2249" s="138" t="s">
        <v>5991</v>
      </c>
    </row>
    <row r="2250" spans="1:5" ht="17.399999999999999" x14ac:dyDescent="0.3">
      <c r="A2250" s="124" t="s">
        <v>246</v>
      </c>
      <c r="B2250" s="131" t="s">
        <v>6830</v>
      </c>
      <c r="C2250" s="131" t="s">
        <v>6831</v>
      </c>
      <c r="D2250" s="142" t="s">
        <v>5990</v>
      </c>
      <c r="E2250" s="138" t="s">
        <v>5991</v>
      </c>
    </row>
    <row r="2251" spans="1:5" ht="17.399999999999999" x14ac:dyDescent="0.3">
      <c r="A2251" s="124" t="s">
        <v>246</v>
      </c>
      <c r="B2251" s="131" t="s">
        <v>6835</v>
      </c>
      <c r="C2251" s="131" t="s">
        <v>6836</v>
      </c>
      <c r="D2251" s="142" t="s">
        <v>5990</v>
      </c>
      <c r="E2251" s="138" t="s">
        <v>5991</v>
      </c>
    </row>
    <row r="2252" spans="1:5" ht="17.399999999999999" x14ac:dyDescent="0.3">
      <c r="A2252" s="124" t="s">
        <v>246</v>
      </c>
      <c r="B2252" s="131" t="s">
        <v>6839</v>
      </c>
      <c r="C2252" s="131" t="s">
        <v>6840</v>
      </c>
      <c r="D2252" s="142" t="s">
        <v>5990</v>
      </c>
      <c r="E2252" s="138" t="s">
        <v>5991</v>
      </c>
    </row>
    <row r="2253" spans="1:5" ht="17.399999999999999" x14ac:dyDescent="0.3">
      <c r="A2253" s="124" t="s">
        <v>246</v>
      </c>
      <c r="B2253" s="131" t="s">
        <v>6848</v>
      </c>
      <c r="C2253" s="131" t="s">
        <v>6849</v>
      </c>
      <c r="D2253" s="142" t="s">
        <v>5990</v>
      </c>
      <c r="E2253" s="138" t="s">
        <v>5991</v>
      </c>
    </row>
    <row r="2254" spans="1:5" ht="17.399999999999999" x14ac:dyDescent="0.3">
      <c r="A2254" s="124" t="s">
        <v>246</v>
      </c>
      <c r="B2254" s="131" t="s">
        <v>6860</v>
      </c>
      <c r="C2254" s="131" t="s">
        <v>6861</v>
      </c>
      <c r="D2254" s="142" t="s">
        <v>5990</v>
      </c>
      <c r="E2254" s="138" t="s">
        <v>5991</v>
      </c>
    </row>
    <row r="2255" spans="1:5" ht="17.399999999999999" x14ac:dyDescent="0.3">
      <c r="A2255" s="124" t="s">
        <v>246</v>
      </c>
      <c r="B2255" s="131" t="s">
        <v>6862</v>
      </c>
      <c r="C2255" s="131" t="s">
        <v>6863</v>
      </c>
      <c r="D2255" s="142" t="s">
        <v>5990</v>
      </c>
      <c r="E2255" s="138" t="s">
        <v>5991</v>
      </c>
    </row>
    <row r="2256" spans="1:5" ht="17.399999999999999" x14ac:dyDescent="0.3">
      <c r="A2256" s="124" t="s">
        <v>246</v>
      </c>
      <c r="B2256" s="131" t="s">
        <v>6864</v>
      </c>
      <c r="C2256" s="131" t="s">
        <v>6865</v>
      </c>
      <c r="D2256" s="142" t="s">
        <v>5990</v>
      </c>
      <c r="E2256" s="138" t="s">
        <v>5991</v>
      </c>
    </row>
    <row r="2257" spans="1:5" ht="17.399999999999999" x14ac:dyDescent="0.3">
      <c r="A2257" s="124" t="s">
        <v>246</v>
      </c>
      <c r="B2257" s="131" t="s">
        <v>6866</v>
      </c>
      <c r="C2257" s="131" t="s">
        <v>6867</v>
      </c>
      <c r="D2257" s="142" t="s">
        <v>5990</v>
      </c>
      <c r="E2257" s="138" t="s">
        <v>5991</v>
      </c>
    </row>
    <row r="2258" spans="1:5" ht="17.399999999999999" x14ac:dyDescent="0.3">
      <c r="A2258" s="124" t="s">
        <v>246</v>
      </c>
      <c r="B2258" s="131" t="s">
        <v>6868</v>
      </c>
      <c r="C2258" s="131" t="s">
        <v>6869</v>
      </c>
      <c r="D2258" s="142" t="s">
        <v>5990</v>
      </c>
      <c r="E2258" s="138" t="s">
        <v>5991</v>
      </c>
    </row>
    <row r="2259" spans="1:5" ht="17.399999999999999" x14ac:dyDescent="0.3">
      <c r="A2259" s="124" t="s">
        <v>246</v>
      </c>
      <c r="B2259" s="131" t="s">
        <v>6874</v>
      </c>
      <c r="C2259" s="131" t="s">
        <v>6875</v>
      </c>
      <c r="D2259" s="142" t="s">
        <v>5990</v>
      </c>
      <c r="E2259" s="138" t="s">
        <v>5991</v>
      </c>
    </row>
    <row r="2260" spans="1:5" ht="17.399999999999999" x14ac:dyDescent="0.3">
      <c r="A2260" s="124" t="s">
        <v>246</v>
      </c>
      <c r="B2260" s="131" t="s">
        <v>6777</v>
      </c>
      <c r="C2260" s="131" t="s">
        <v>6878</v>
      </c>
      <c r="D2260" s="142" t="s">
        <v>5990</v>
      </c>
      <c r="E2260" s="138" t="s">
        <v>5991</v>
      </c>
    </row>
    <row r="2261" spans="1:5" ht="17.399999999999999" x14ac:dyDescent="0.3">
      <c r="A2261" s="124" t="s">
        <v>246</v>
      </c>
      <c r="B2261" s="131" t="s">
        <v>6879</v>
      </c>
      <c r="C2261" s="131" t="s">
        <v>6880</v>
      </c>
      <c r="D2261" s="142" t="s">
        <v>5990</v>
      </c>
      <c r="E2261" s="138" t="s">
        <v>5991</v>
      </c>
    </row>
    <row r="2262" spans="1:5" ht="17.399999999999999" x14ac:dyDescent="0.3">
      <c r="A2262" s="124" t="s">
        <v>246</v>
      </c>
      <c r="B2262" s="131" t="s">
        <v>6883</v>
      </c>
      <c r="C2262" s="131" t="s">
        <v>6884</v>
      </c>
      <c r="D2262" s="142" t="s">
        <v>5990</v>
      </c>
      <c r="E2262" s="138" t="s">
        <v>5991</v>
      </c>
    </row>
    <row r="2263" spans="1:5" ht="17.399999999999999" x14ac:dyDescent="0.3">
      <c r="A2263" s="124" t="s">
        <v>246</v>
      </c>
      <c r="B2263" s="131" t="s">
        <v>6885</v>
      </c>
      <c r="C2263" s="131" t="s">
        <v>6886</v>
      </c>
      <c r="D2263" s="142" t="s">
        <v>5990</v>
      </c>
      <c r="E2263" s="138" t="s">
        <v>5991</v>
      </c>
    </row>
    <row r="2264" spans="1:5" ht="17.399999999999999" x14ac:dyDescent="0.3">
      <c r="A2264" s="124" t="s">
        <v>246</v>
      </c>
      <c r="B2264" s="131" t="s">
        <v>6887</v>
      </c>
      <c r="C2264" s="131" t="s">
        <v>6888</v>
      </c>
      <c r="D2264" s="142" t="s">
        <v>5990</v>
      </c>
      <c r="E2264" s="138" t="s">
        <v>5991</v>
      </c>
    </row>
    <row r="2265" spans="1:5" ht="17.399999999999999" x14ac:dyDescent="0.3">
      <c r="A2265" s="124" t="s">
        <v>246</v>
      </c>
      <c r="B2265" s="131" t="s">
        <v>6889</v>
      </c>
      <c r="C2265" s="131" t="s">
        <v>6890</v>
      </c>
      <c r="D2265" s="142" t="s">
        <v>5990</v>
      </c>
      <c r="E2265" s="138" t="s">
        <v>6042</v>
      </c>
    </row>
    <row r="2266" spans="1:5" ht="17.399999999999999" x14ac:dyDescent="0.3">
      <c r="A2266" s="124" t="s">
        <v>246</v>
      </c>
      <c r="B2266" s="131" t="s">
        <v>6891</v>
      </c>
      <c r="C2266" s="131" t="s">
        <v>6892</v>
      </c>
      <c r="D2266" s="142" t="s">
        <v>5990</v>
      </c>
      <c r="E2266" s="138" t="s">
        <v>5991</v>
      </c>
    </row>
    <row r="2267" spans="1:5" ht="17.399999999999999" x14ac:dyDescent="0.3">
      <c r="A2267" s="124" t="s">
        <v>246</v>
      </c>
      <c r="B2267" s="131" t="s">
        <v>6895</v>
      </c>
      <c r="C2267" s="131" t="s">
        <v>6896</v>
      </c>
      <c r="D2267" s="142" t="s">
        <v>5990</v>
      </c>
      <c r="E2267" s="138" t="s">
        <v>5991</v>
      </c>
    </row>
    <row r="2268" spans="1:5" ht="17.399999999999999" x14ac:dyDescent="0.3">
      <c r="A2268" s="124" t="s">
        <v>246</v>
      </c>
      <c r="B2268" s="131" t="s">
        <v>6902</v>
      </c>
      <c r="C2268" s="131" t="s">
        <v>6903</v>
      </c>
      <c r="D2268" s="142" t="s">
        <v>5990</v>
      </c>
      <c r="E2268" s="138" t="s">
        <v>5991</v>
      </c>
    </row>
    <row r="2269" spans="1:5" ht="17.399999999999999" x14ac:dyDescent="0.3">
      <c r="A2269" s="124" t="s">
        <v>246</v>
      </c>
      <c r="B2269" s="131" t="s">
        <v>6904</v>
      </c>
      <c r="C2269" s="131" t="s">
        <v>6905</v>
      </c>
      <c r="D2269" s="142" t="s">
        <v>5990</v>
      </c>
      <c r="E2269" s="138" t="s">
        <v>5991</v>
      </c>
    </row>
    <row r="2270" spans="1:5" ht="17.399999999999999" x14ac:dyDescent="0.3">
      <c r="A2270" s="124" t="s">
        <v>246</v>
      </c>
      <c r="B2270" s="131" t="s">
        <v>6908</v>
      </c>
      <c r="C2270" s="131" t="s">
        <v>6909</v>
      </c>
      <c r="D2270" s="142" t="s">
        <v>5990</v>
      </c>
      <c r="E2270" s="138" t="s">
        <v>5991</v>
      </c>
    </row>
    <row r="2271" spans="1:5" ht="17.399999999999999" x14ac:dyDescent="0.3">
      <c r="A2271" s="124" t="s">
        <v>246</v>
      </c>
      <c r="B2271" s="131" t="s">
        <v>6918</v>
      </c>
      <c r="C2271" s="131" t="s">
        <v>6919</v>
      </c>
      <c r="D2271" s="142" t="s">
        <v>5990</v>
      </c>
      <c r="E2271" s="138" t="s">
        <v>5991</v>
      </c>
    </row>
    <row r="2272" spans="1:5" ht="17.399999999999999" x14ac:dyDescent="0.3">
      <c r="A2272" s="124" t="s">
        <v>246</v>
      </c>
      <c r="B2272" s="131" t="s">
        <v>6920</v>
      </c>
      <c r="C2272" s="131" t="s">
        <v>6921</v>
      </c>
      <c r="D2272" s="142" t="s">
        <v>5990</v>
      </c>
      <c r="E2272" s="138" t="s">
        <v>5991</v>
      </c>
    </row>
    <row r="2273" spans="1:5" ht="17.399999999999999" x14ac:dyDescent="0.3">
      <c r="A2273" s="124" t="s">
        <v>246</v>
      </c>
      <c r="B2273" s="131" t="s">
        <v>6931</v>
      </c>
      <c r="C2273" s="131" t="s">
        <v>6932</v>
      </c>
      <c r="D2273" s="142" t="s">
        <v>5990</v>
      </c>
      <c r="E2273" s="138" t="s">
        <v>5991</v>
      </c>
    </row>
    <row r="2274" spans="1:5" ht="17.399999999999999" x14ac:dyDescent="0.3">
      <c r="A2274" s="124" t="s">
        <v>246</v>
      </c>
      <c r="B2274" s="131" t="s">
        <v>6933</v>
      </c>
      <c r="C2274" s="131" t="s">
        <v>6934</v>
      </c>
      <c r="D2274" s="142" t="s">
        <v>5990</v>
      </c>
      <c r="E2274" s="138" t="s">
        <v>5991</v>
      </c>
    </row>
    <row r="2275" spans="1:5" ht="17.399999999999999" x14ac:dyDescent="0.3">
      <c r="A2275" s="124" t="s">
        <v>246</v>
      </c>
      <c r="B2275" s="131" t="s">
        <v>6935</v>
      </c>
      <c r="C2275" s="131" t="s">
        <v>6936</v>
      </c>
      <c r="D2275" s="142" t="s">
        <v>5990</v>
      </c>
      <c r="E2275" s="138" t="s">
        <v>5991</v>
      </c>
    </row>
    <row r="2276" spans="1:5" ht="17.399999999999999" x14ac:dyDescent="0.3">
      <c r="A2276" s="124" t="s">
        <v>246</v>
      </c>
      <c r="B2276" s="131" t="s">
        <v>6937</v>
      </c>
      <c r="C2276" s="131" t="s">
        <v>6938</v>
      </c>
      <c r="D2276" s="142" t="s">
        <v>5990</v>
      </c>
      <c r="E2276" s="138" t="s">
        <v>5991</v>
      </c>
    </row>
    <row r="2277" spans="1:5" ht="17.399999999999999" x14ac:dyDescent="0.3">
      <c r="A2277" s="124" t="s">
        <v>246</v>
      </c>
      <c r="B2277" s="131" t="s">
        <v>6943</v>
      </c>
      <c r="C2277" s="131" t="s">
        <v>6944</v>
      </c>
      <c r="D2277" s="142" t="s">
        <v>5990</v>
      </c>
      <c r="E2277" s="138" t="s">
        <v>5991</v>
      </c>
    </row>
    <row r="2278" spans="1:5" ht="17.399999999999999" x14ac:dyDescent="0.3">
      <c r="A2278" s="124" t="s">
        <v>246</v>
      </c>
      <c r="B2278" s="131" t="s">
        <v>6945</v>
      </c>
      <c r="C2278" s="131" t="s">
        <v>6946</v>
      </c>
      <c r="D2278" s="142" t="s">
        <v>5990</v>
      </c>
      <c r="E2278" s="138" t="s">
        <v>5991</v>
      </c>
    </row>
    <row r="2279" spans="1:5" ht="17.399999999999999" x14ac:dyDescent="0.3">
      <c r="A2279" s="124" t="s">
        <v>246</v>
      </c>
      <c r="B2279" s="131" t="s">
        <v>6955</v>
      </c>
      <c r="C2279" s="131" t="s">
        <v>6956</v>
      </c>
      <c r="D2279" s="142" t="s">
        <v>5990</v>
      </c>
      <c r="E2279" s="138" t="s">
        <v>5991</v>
      </c>
    </row>
    <row r="2280" spans="1:5" ht="17.399999999999999" x14ac:dyDescent="0.3">
      <c r="A2280" s="124" t="s">
        <v>246</v>
      </c>
      <c r="B2280" s="131" t="s">
        <v>6975</v>
      </c>
      <c r="C2280" s="131" t="s">
        <v>6976</v>
      </c>
      <c r="D2280" s="142" t="s">
        <v>5990</v>
      </c>
      <c r="E2280" s="138" t="s">
        <v>5991</v>
      </c>
    </row>
    <row r="2281" spans="1:5" ht="17.399999999999999" x14ac:dyDescent="0.3">
      <c r="A2281" s="124" t="s">
        <v>246</v>
      </c>
      <c r="B2281" s="131" t="s">
        <v>6986</v>
      </c>
      <c r="C2281" s="131" t="s">
        <v>6987</v>
      </c>
      <c r="D2281" s="142" t="s">
        <v>5990</v>
      </c>
      <c r="E2281" s="138" t="s">
        <v>5991</v>
      </c>
    </row>
    <row r="2282" spans="1:5" ht="17.399999999999999" x14ac:dyDescent="0.3">
      <c r="A2282" s="124" t="s">
        <v>246</v>
      </c>
      <c r="B2282" s="131" t="s">
        <v>6988</v>
      </c>
      <c r="C2282" s="131" t="s">
        <v>6989</v>
      </c>
      <c r="D2282" s="142" t="s">
        <v>5990</v>
      </c>
      <c r="E2282" s="138" t="s">
        <v>5991</v>
      </c>
    </row>
    <row r="2283" spans="1:5" ht="17.399999999999999" x14ac:dyDescent="0.3">
      <c r="A2283" s="124" t="s">
        <v>246</v>
      </c>
      <c r="B2283" s="131" t="s">
        <v>7009</v>
      </c>
      <c r="C2283" s="131" t="s">
        <v>7010</v>
      </c>
      <c r="D2283" s="142" t="s">
        <v>5990</v>
      </c>
      <c r="E2283" s="138" t="s">
        <v>5991</v>
      </c>
    </row>
    <row r="2284" spans="1:5" ht="17.399999999999999" x14ac:dyDescent="0.3">
      <c r="A2284" s="124" t="s">
        <v>246</v>
      </c>
      <c r="B2284" s="131" t="s">
        <v>7011</v>
      </c>
      <c r="C2284" s="131" t="s">
        <v>7012</v>
      </c>
      <c r="D2284" s="142" t="s">
        <v>5990</v>
      </c>
      <c r="E2284" s="138" t="s">
        <v>5991</v>
      </c>
    </row>
    <row r="2285" spans="1:5" ht="17.399999999999999" x14ac:dyDescent="0.3">
      <c r="A2285" s="124" t="s">
        <v>246</v>
      </c>
      <c r="B2285" s="131" t="s">
        <v>7013</v>
      </c>
      <c r="C2285" s="131" t="s">
        <v>7014</v>
      </c>
      <c r="D2285" s="142" t="s">
        <v>5990</v>
      </c>
      <c r="E2285" s="138" t="s">
        <v>5991</v>
      </c>
    </row>
    <row r="2286" spans="1:5" ht="17.399999999999999" x14ac:dyDescent="0.3">
      <c r="A2286" s="124" t="s">
        <v>246</v>
      </c>
      <c r="B2286" s="131" t="s">
        <v>7015</v>
      </c>
      <c r="C2286" s="131" t="s">
        <v>7016</v>
      </c>
      <c r="D2286" s="142" t="s">
        <v>5990</v>
      </c>
      <c r="E2286" s="138" t="s">
        <v>5991</v>
      </c>
    </row>
    <row r="2287" spans="1:5" ht="17.399999999999999" x14ac:dyDescent="0.3">
      <c r="A2287" s="124" t="s">
        <v>246</v>
      </c>
      <c r="B2287" s="131" t="s">
        <v>7017</v>
      </c>
      <c r="C2287" s="131" t="s">
        <v>7018</v>
      </c>
      <c r="D2287" s="142" t="s">
        <v>5990</v>
      </c>
      <c r="E2287" s="138" t="s">
        <v>5991</v>
      </c>
    </row>
    <row r="2288" spans="1:5" ht="17.399999999999999" x14ac:dyDescent="0.3">
      <c r="A2288" s="124" t="s">
        <v>246</v>
      </c>
      <c r="B2288" s="131" t="s">
        <v>7019</v>
      </c>
      <c r="C2288" s="131" t="s">
        <v>7020</v>
      </c>
      <c r="D2288" s="142" t="s">
        <v>5990</v>
      </c>
      <c r="E2288" s="138" t="s">
        <v>5991</v>
      </c>
    </row>
    <row r="2289" spans="1:5" ht="17.399999999999999" x14ac:dyDescent="0.3">
      <c r="A2289" s="124" t="s">
        <v>246</v>
      </c>
      <c r="B2289" s="131" t="s">
        <v>7021</v>
      </c>
      <c r="C2289" s="131" t="s">
        <v>7022</v>
      </c>
      <c r="D2289" s="142" t="s">
        <v>5990</v>
      </c>
      <c r="E2289" s="138" t="s">
        <v>5991</v>
      </c>
    </row>
    <row r="2290" spans="1:5" ht="17.399999999999999" x14ac:dyDescent="0.3">
      <c r="A2290" s="124" t="s">
        <v>246</v>
      </c>
      <c r="B2290" s="131" t="s">
        <v>7023</v>
      </c>
      <c r="C2290" s="131" t="s">
        <v>7024</v>
      </c>
      <c r="D2290" s="142" t="s">
        <v>5990</v>
      </c>
      <c r="E2290" s="138" t="s">
        <v>5991</v>
      </c>
    </row>
    <row r="2291" spans="1:5" ht="17.399999999999999" x14ac:dyDescent="0.35">
      <c r="A2291" s="124" t="s">
        <v>246</v>
      </c>
      <c r="B2291" s="125" t="s">
        <v>7025</v>
      </c>
      <c r="C2291" s="125" t="s">
        <v>7026</v>
      </c>
      <c r="D2291" s="130" t="s">
        <v>5990</v>
      </c>
      <c r="E2291" s="137" t="s">
        <v>5991</v>
      </c>
    </row>
    <row r="2292" spans="1:5" ht="17.399999999999999" x14ac:dyDescent="0.3">
      <c r="A2292" s="124" t="s">
        <v>246</v>
      </c>
      <c r="B2292" s="131" t="s">
        <v>7031</v>
      </c>
      <c r="C2292" s="131" t="s">
        <v>7032</v>
      </c>
      <c r="D2292" s="142" t="s">
        <v>5990</v>
      </c>
      <c r="E2292" s="138" t="s">
        <v>5991</v>
      </c>
    </row>
    <row r="2293" spans="1:5" ht="17.399999999999999" x14ac:dyDescent="0.3">
      <c r="A2293" s="124" t="s">
        <v>246</v>
      </c>
      <c r="B2293" s="131" t="s">
        <v>7033</v>
      </c>
      <c r="C2293" s="131" t="s">
        <v>7034</v>
      </c>
      <c r="D2293" s="142" t="s">
        <v>5990</v>
      </c>
      <c r="E2293" s="138" t="s">
        <v>5991</v>
      </c>
    </row>
    <row r="2294" spans="1:5" ht="17.399999999999999" x14ac:dyDescent="0.3">
      <c r="A2294" s="124" t="s">
        <v>246</v>
      </c>
      <c r="B2294" s="131" t="s">
        <v>7039</v>
      </c>
      <c r="C2294" s="131" t="s">
        <v>7040</v>
      </c>
      <c r="D2294" s="142" t="s">
        <v>5990</v>
      </c>
      <c r="E2294" s="138" t="s">
        <v>5991</v>
      </c>
    </row>
    <row r="2295" spans="1:5" ht="17.399999999999999" x14ac:dyDescent="0.3">
      <c r="A2295" s="124" t="s">
        <v>246</v>
      </c>
      <c r="B2295" s="131" t="s">
        <v>7041</v>
      </c>
      <c r="C2295" s="131" t="s">
        <v>7042</v>
      </c>
      <c r="D2295" s="142" t="s">
        <v>5990</v>
      </c>
      <c r="E2295" s="138" t="s">
        <v>5991</v>
      </c>
    </row>
    <row r="2296" spans="1:5" ht="17.399999999999999" x14ac:dyDescent="0.3">
      <c r="A2296" s="124" t="s">
        <v>246</v>
      </c>
      <c r="B2296" s="131" t="s">
        <v>7059</v>
      </c>
      <c r="C2296" s="131" t="s">
        <v>7060</v>
      </c>
      <c r="D2296" s="142" t="s">
        <v>5990</v>
      </c>
      <c r="E2296" s="138" t="s">
        <v>5991</v>
      </c>
    </row>
    <row r="2297" spans="1:5" ht="17.399999999999999" x14ac:dyDescent="0.3">
      <c r="A2297" s="124" t="s">
        <v>246</v>
      </c>
      <c r="B2297" s="131" t="s">
        <v>7074</v>
      </c>
      <c r="C2297" s="131" t="s">
        <v>7075</v>
      </c>
      <c r="D2297" s="142" t="s">
        <v>5990</v>
      </c>
      <c r="E2297" s="138" t="s">
        <v>5991</v>
      </c>
    </row>
    <row r="2298" spans="1:5" ht="17.399999999999999" x14ac:dyDescent="0.3">
      <c r="A2298" s="124" t="s">
        <v>246</v>
      </c>
      <c r="B2298" s="131" t="s">
        <v>7078</v>
      </c>
      <c r="C2298" s="131" t="s">
        <v>7079</v>
      </c>
      <c r="D2298" s="142" t="s">
        <v>5990</v>
      </c>
      <c r="E2298" s="138" t="s">
        <v>5991</v>
      </c>
    </row>
    <row r="2299" spans="1:5" ht="17.399999999999999" x14ac:dyDescent="0.3">
      <c r="A2299" s="124" t="s">
        <v>246</v>
      </c>
      <c r="B2299" s="131" t="s">
        <v>6591</v>
      </c>
      <c r="C2299" s="131" t="s">
        <v>7080</v>
      </c>
      <c r="D2299" s="142" t="s">
        <v>5990</v>
      </c>
      <c r="E2299" s="138" t="s">
        <v>5991</v>
      </c>
    </row>
    <row r="2300" spans="1:5" ht="17.399999999999999" x14ac:dyDescent="0.3">
      <c r="A2300" s="124" t="s">
        <v>246</v>
      </c>
      <c r="B2300" s="131" t="s">
        <v>7081</v>
      </c>
      <c r="C2300" s="131" t="s">
        <v>7082</v>
      </c>
      <c r="D2300" s="142" t="s">
        <v>5990</v>
      </c>
      <c r="E2300" s="138" t="s">
        <v>5991</v>
      </c>
    </row>
    <row r="2301" spans="1:5" ht="17.399999999999999" x14ac:dyDescent="0.3">
      <c r="A2301" s="124" t="s">
        <v>246</v>
      </c>
      <c r="B2301" s="131" t="s">
        <v>7097</v>
      </c>
      <c r="C2301" s="131" t="s">
        <v>7098</v>
      </c>
      <c r="D2301" s="142" t="s">
        <v>5990</v>
      </c>
      <c r="E2301" s="138" t="s">
        <v>5991</v>
      </c>
    </row>
    <row r="2302" spans="1:5" ht="17.399999999999999" x14ac:dyDescent="0.3">
      <c r="A2302" s="124" t="s">
        <v>246</v>
      </c>
      <c r="B2302" s="131" t="s">
        <v>7101</v>
      </c>
      <c r="C2302" s="131" t="s">
        <v>7102</v>
      </c>
      <c r="D2302" s="142" t="s">
        <v>5990</v>
      </c>
      <c r="E2302" s="138" t="s">
        <v>5991</v>
      </c>
    </row>
    <row r="2303" spans="1:5" ht="17.399999999999999" x14ac:dyDescent="0.3">
      <c r="A2303" s="124" t="s">
        <v>246</v>
      </c>
      <c r="B2303" s="131" t="s">
        <v>7103</v>
      </c>
      <c r="C2303" s="131" t="s">
        <v>7104</v>
      </c>
      <c r="D2303" s="142" t="s">
        <v>5990</v>
      </c>
      <c r="E2303" s="138" t="s">
        <v>5991</v>
      </c>
    </row>
    <row r="2304" spans="1:5" ht="17.399999999999999" x14ac:dyDescent="0.3">
      <c r="A2304" s="124" t="s">
        <v>246</v>
      </c>
      <c r="B2304" s="131" t="s">
        <v>7123</v>
      </c>
      <c r="C2304" s="131" t="s">
        <v>7124</v>
      </c>
      <c r="D2304" s="142" t="s">
        <v>5990</v>
      </c>
      <c r="E2304" s="138" t="s">
        <v>5991</v>
      </c>
    </row>
    <row r="2305" spans="1:5" ht="17.399999999999999" x14ac:dyDescent="0.3">
      <c r="A2305" s="124" t="s">
        <v>246</v>
      </c>
      <c r="B2305" s="131" t="s">
        <v>7125</v>
      </c>
      <c r="C2305" s="131" t="s">
        <v>7126</v>
      </c>
      <c r="D2305" s="142" t="s">
        <v>5990</v>
      </c>
      <c r="E2305" s="138" t="s">
        <v>5991</v>
      </c>
    </row>
    <row r="2306" spans="1:5" ht="17.399999999999999" x14ac:dyDescent="0.3">
      <c r="A2306" s="124" t="s">
        <v>246</v>
      </c>
      <c r="B2306" s="131" t="s">
        <v>7127</v>
      </c>
      <c r="C2306" s="131" t="s">
        <v>7128</v>
      </c>
      <c r="D2306" s="142" t="s">
        <v>5990</v>
      </c>
      <c r="E2306" s="138" t="s">
        <v>5991</v>
      </c>
    </row>
    <row r="2307" spans="1:5" ht="17.399999999999999" x14ac:dyDescent="0.3">
      <c r="A2307" s="124" t="s">
        <v>246</v>
      </c>
      <c r="B2307" s="131" t="s">
        <v>7133</v>
      </c>
      <c r="C2307" s="131" t="s">
        <v>7134</v>
      </c>
      <c r="D2307" s="142" t="s">
        <v>5990</v>
      </c>
      <c r="E2307" s="138" t="s">
        <v>5991</v>
      </c>
    </row>
    <row r="2308" spans="1:5" ht="17.399999999999999" x14ac:dyDescent="0.3">
      <c r="A2308" s="124" t="s">
        <v>246</v>
      </c>
      <c r="B2308" s="131" t="s">
        <v>7139</v>
      </c>
      <c r="C2308" s="131" t="s">
        <v>7140</v>
      </c>
      <c r="D2308" s="142" t="s">
        <v>5990</v>
      </c>
      <c r="E2308" s="138" t="s">
        <v>5991</v>
      </c>
    </row>
    <row r="2309" spans="1:5" ht="17.399999999999999" x14ac:dyDescent="0.3">
      <c r="A2309" s="124" t="s">
        <v>246</v>
      </c>
      <c r="B2309" s="131" t="s">
        <v>7141</v>
      </c>
      <c r="C2309" s="131" t="s">
        <v>7142</v>
      </c>
      <c r="D2309" s="142" t="s">
        <v>5990</v>
      </c>
      <c r="E2309" s="138" t="s">
        <v>5991</v>
      </c>
    </row>
    <row r="2310" spans="1:5" ht="17.399999999999999" x14ac:dyDescent="0.3">
      <c r="A2310" s="124" t="s">
        <v>246</v>
      </c>
      <c r="B2310" s="131" t="s">
        <v>7145</v>
      </c>
      <c r="C2310" s="131" t="s">
        <v>7146</v>
      </c>
      <c r="D2310" s="142" t="s">
        <v>5990</v>
      </c>
      <c r="E2310" s="138" t="s">
        <v>5991</v>
      </c>
    </row>
    <row r="2311" spans="1:5" ht="17.399999999999999" x14ac:dyDescent="0.3">
      <c r="A2311" s="124" t="s">
        <v>246</v>
      </c>
      <c r="B2311" s="131" t="s">
        <v>7150</v>
      </c>
      <c r="C2311" s="131" t="s">
        <v>7151</v>
      </c>
      <c r="D2311" s="142" t="s">
        <v>5990</v>
      </c>
      <c r="E2311" s="138" t="s">
        <v>5991</v>
      </c>
    </row>
    <row r="2312" spans="1:5" ht="17.399999999999999" x14ac:dyDescent="0.3">
      <c r="A2312" s="124" t="s">
        <v>246</v>
      </c>
      <c r="B2312" s="131" t="s">
        <v>7154</v>
      </c>
      <c r="C2312" s="131" t="s">
        <v>7155</v>
      </c>
      <c r="D2312" s="142" t="s">
        <v>5990</v>
      </c>
      <c r="E2312" s="138" t="s">
        <v>5991</v>
      </c>
    </row>
    <row r="2313" spans="1:5" ht="17.399999999999999" x14ac:dyDescent="0.3">
      <c r="A2313" s="124" t="s">
        <v>246</v>
      </c>
      <c r="B2313" s="131" t="s">
        <v>7156</v>
      </c>
      <c r="C2313" s="131" t="s">
        <v>7157</v>
      </c>
      <c r="D2313" s="142" t="s">
        <v>5990</v>
      </c>
      <c r="E2313" s="138" t="s">
        <v>5991</v>
      </c>
    </row>
    <row r="2314" spans="1:5" ht="17.399999999999999" x14ac:dyDescent="0.3">
      <c r="A2314" s="124" t="s">
        <v>246</v>
      </c>
      <c r="B2314" s="131" t="s">
        <v>7159</v>
      </c>
      <c r="C2314" s="131" t="s">
        <v>7160</v>
      </c>
      <c r="D2314" s="142" t="s">
        <v>5990</v>
      </c>
      <c r="E2314" s="138" t="s">
        <v>5991</v>
      </c>
    </row>
    <row r="2315" spans="1:5" ht="17.399999999999999" x14ac:dyDescent="0.3">
      <c r="A2315" s="124" t="s">
        <v>246</v>
      </c>
      <c r="B2315" s="131" t="s">
        <v>6781</v>
      </c>
      <c r="C2315" s="131" t="s">
        <v>7161</v>
      </c>
      <c r="D2315" s="142" t="s">
        <v>5990</v>
      </c>
      <c r="E2315" s="138" t="s">
        <v>5991</v>
      </c>
    </row>
    <row r="2316" spans="1:5" ht="17.399999999999999" x14ac:dyDescent="0.3">
      <c r="A2316" s="124" t="s">
        <v>246</v>
      </c>
      <c r="B2316" s="131" t="s">
        <v>7162</v>
      </c>
      <c r="C2316" s="131" t="s">
        <v>7163</v>
      </c>
      <c r="D2316" s="142" t="s">
        <v>5990</v>
      </c>
      <c r="E2316" s="138" t="s">
        <v>5991</v>
      </c>
    </row>
    <row r="2317" spans="1:5" ht="17.399999999999999" x14ac:dyDescent="0.3">
      <c r="A2317" s="124" t="s">
        <v>246</v>
      </c>
      <c r="B2317" s="131" t="s">
        <v>7167</v>
      </c>
      <c r="C2317" s="131" t="s">
        <v>7168</v>
      </c>
      <c r="D2317" s="142" t="s">
        <v>5990</v>
      </c>
      <c r="E2317" s="138" t="s">
        <v>5991</v>
      </c>
    </row>
    <row r="2318" spans="1:5" ht="17.399999999999999" x14ac:dyDescent="0.3">
      <c r="A2318" s="124" t="s">
        <v>246</v>
      </c>
      <c r="B2318" s="131" t="s">
        <v>7169</v>
      </c>
      <c r="C2318" s="131" t="s">
        <v>7170</v>
      </c>
      <c r="D2318" s="142" t="s">
        <v>5990</v>
      </c>
      <c r="E2318" s="138" t="s">
        <v>5991</v>
      </c>
    </row>
    <row r="2319" spans="1:5" ht="17.399999999999999" x14ac:dyDescent="0.3">
      <c r="A2319" s="124" t="s">
        <v>246</v>
      </c>
      <c r="B2319" s="131" t="s">
        <v>7171</v>
      </c>
      <c r="C2319" s="131" t="s">
        <v>7172</v>
      </c>
      <c r="D2319" s="142" t="s">
        <v>5990</v>
      </c>
      <c r="E2319" s="138" t="s">
        <v>5991</v>
      </c>
    </row>
    <row r="2320" spans="1:5" ht="17.399999999999999" x14ac:dyDescent="0.3">
      <c r="A2320" s="124" t="s">
        <v>246</v>
      </c>
      <c r="B2320" s="131" t="s">
        <v>7173</v>
      </c>
      <c r="C2320" s="131" t="s">
        <v>7174</v>
      </c>
      <c r="D2320" s="142" t="s">
        <v>5990</v>
      </c>
      <c r="E2320" s="138" t="s">
        <v>5991</v>
      </c>
    </row>
    <row r="2321" spans="1:5" ht="17.399999999999999" x14ac:dyDescent="0.3">
      <c r="A2321" s="124" t="s">
        <v>246</v>
      </c>
      <c r="B2321" s="131" t="s">
        <v>6735</v>
      </c>
      <c r="C2321" s="131" t="s">
        <v>7175</v>
      </c>
      <c r="D2321" s="142" t="s">
        <v>5990</v>
      </c>
      <c r="E2321" s="138" t="s">
        <v>5991</v>
      </c>
    </row>
    <row r="2322" spans="1:5" ht="17.399999999999999" x14ac:dyDescent="0.3">
      <c r="A2322" s="124" t="s">
        <v>246</v>
      </c>
      <c r="B2322" s="131" t="s">
        <v>7176</v>
      </c>
      <c r="C2322" s="131" t="s">
        <v>7177</v>
      </c>
      <c r="D2322" s="142" t="s">
        <v>5990</v>
      </c>
      <c r="E2322" s="138" t="s">
        <v>5991</v>
      </c>
    </row>
    <row r="2323" spans="1:5" ht="17.399999999999999" x14ac:dyDescent="0.3">
      <c r="A2323" s="124" t="s">
        <v>246</v>
      </c>
      <c r="B2323" s="131" t="s">
        <v>7178</v>
      </c>
      <c r="C2323" s="131" t="s">
        <v>7179</v>
      </c>
      <c r="D2323" s="142" t="s">
        <v>5990</v>
      </c>
      <c r="E2323" s="138" t="s">
        <v>5991</v>
      </c>
    </row>
    <row r="2324" spans="1:5" ht="17.399999999999999" x14ac:dyDescent="0.3">
      <c r="A2324" s="124" t="s">
        <v>246</v>
      </c>
      <c r="B2324" s="131" t="s">
        <v>7180</v>
      </c>
      <c r="C2324" s="131" t="s">
        <v>7181</v>
      </c>
      <c r="D2324" s="142" t="s">
        <v>5990</v>
      </c>
      <c r="E2324" s="138" t="s">
        <v>5991</v>
      </c>
    </row>
    <row r="2325" spans="1:5" ht="17.399999999999999" x14ac:dyDescent="0.3">
      <c r="A2325" s="124" t="s">
        <v>246</v>
      </c>
      <c r="B2325" s="131" t="s">
        <v>7182</v>
      </c>
      <c r="C2325" s="131" t="s">
        <v>7183</v>
      </c>
      <c r="D2325" s="142" t="s">
        <v>5990</v>
      </c>
      <c r="E2325" s="138" t="s">
        <v>5991</v>
      </c>
    </row>
    <row r="2326" spans="1:5" ht="17.399999999999999" x14ac:dyDescent="0.3">
      <c r="A2326" s="124" t="s">
        <v>246</v>
      </c>
      <c r="B2326" s="131" t="s">
        <v>7184</v>
      </c>
      <c r="C2326" s="131" t="s">
        <v>7185</v>
      </c>
      <c r="D2326" s="142" t="s">
        <v>5990</v>
      </c>
      <c r="E2326" s="138" t="s">
        <v>5991</v>
      </c>
    </row>
    <row r="2327" spans="1:5" ht="17.399999999999999" x14ac:dyDescent="0.3">
      <c r="A2327" s="124" t="s">
        <v>246</v>
      </c>
      <c r="B2327" s="131" t="s">
        <v>7186</v>
      </c>
      <c r="C2327" s="131" t="s">
        <v>7187</v>
      </c>
      <c r="D2327" s="142" t="s">
        <v>5990</v>
      </c>
      <c r="E2327" s="138" t="s">
        <v>5991</v>
      </c>
    </row>
    <row r="2328" spans="1:5" ht="17.399999999999999" x14ac:dyDescent="0.3">
      <c r="A2328" s="124" t="s">
        <v>246</v>
      </c>
      <c r="B2328" s="131" t="s">
        <v>7192</v>
      </c>
      <c r="C2328" s="131" t="s">
        <v>7193</v>
      </c>
      <c r="D2328" s="142" t="s">
        <v>5990</v>
      </c>
      <c r="E2328" s="138" t="s">
        <v>5991</v>
      </c>
    </row>
    <row r="2329" spans="1:5" ht="17.399999999999999" x14ac:dyDescent="0.3">
      <c r="A2329" s="124" t="s">
        <v>246</v>
      </c>
      <c r="B2329" s="131" t="s">
        <v>7194</v>
      </c>
      <c r="C2329" s="131" t="s">
        <v>7195</v>
      </c>
      <c r="D2329" s="142" t="s">
        <v>5990</v>
      </c>
      <c r="E2329" s="138" t="s">
        <v>5991</v>
      </c>
    </row>
    <row r="2330" spans="1:5" ht="17.399999999999999" x14ac:dyDescent="0.3">
      <c r="A2330" s="124" t="s">
        <v>246</v>
      </c>
      <c r="B2330" s="131" t="s">
        <v>7196</v>
      </c>
      <c r="C2330" s="131" t="s">
        <v>7197</v>
      </c>
      <c r="D2330" s="142" t="s">
        <v>5990</v>
      </c>
      <c r="E2330" s="138" t="s">
        <v>5991</v>
      </c>
    </row>
    <row r="2331" spans="1:5" ht="17.399999999999999" x14ac:dyDescent="0.3">
      <c r="A2331" s="124" t="s">
        <v>246</v>
      </c>
      <c r="B2331" s="131" t="s">
        <v>7198</v>
      </c>
      <c r="C2331" s="131" t="s">
        <v>7199</v>
      </c>
      <c r="D2331" s="142" t="s">
        <v>5990</v>
      </c>
      <c r="E2331" s="138" t="s">
        <v>5991</v>
      </c>
    </row>
    <row r="2332" spans="1:5" ht="17.399999999999999" x14ac:dyDescent="0.3">
      <c r="A2332" s="124" t="s">
        <v>246</v>
      </c>
      <c r="B2332" s="131" t="s">
        <v>6777</v>
      </c>
      <c r="C2332" s="131" t="s">
        <v>7200</v>
      </c>
      <c r="D2332" s="142" t="s">
        <v>5990</v>
      </c>
      <c r="E2332" s="138" t="s">
        <v>5991</v>
      </c>
    </row>
    <row r="2333" spans="1:5" ht="17.399999999999999" x14ac:dyDescent="0.3">
      <c r="A2333" s="124" t="s">
        <v>246</v>
      </c>
      <c r="B2333" s="131" t="s">
        <v>7201</v>
      </c>
      <c r="C2333" s="131" t="s">
        <v>7202</v>
      </c>
      <c r="D2333" s="142" t="s">
        <v>5990</v>
      </c>
      <c r="E2333" s="138" t="s">
        <v>5991</v>
      </c>
    </row>
    <row r="2334" spans="1:5" ht="17.399999999999999" x14ac:dyDescent="0.3">
      <c r="A2334" s="124" t="s">
        <v>246</v>
      </c>
      <c r="B2334" s="131" t="s">
        <v>6163</v>
      </c>
      <c r="C2334" s="131" t="s">
        <v>7203</v>
      </c>
      <c r="D2334" s="142" t="s">
        <v>5990</v>
      </c>
      <c r="E2334" s="138" t="s">
        <v>5991</v>
      </c>
    </row>
    <row r="2335" spans="1:5" ht="17.399999999999999" x14ac:dyDescent="0.3">
      <c r="A2335" s="124" t="s">
        <v>246</v>
      </c>
      <c r="B2335" s="131" t="s">
        <v>7206</v>
      </c>
      <c r="C2335" s="131" t="s">
        <v>7207</v>
      </c>
      <c r="D2335" s="142" t="s">
        <v>5990</v>
      </c>
      <c r="E2335" s="138" t="s">
        <v>5991</v>
      </c>
    </row>
    <row r="2336" spans="1:5" ht="17.399999999999999" x14ac:dyDescent="0.3">
      <c r="A2336" s="124" t="s">
        <v>246</v>
      </c>
      <c r="B2336" s="131" t="s">
        <v>7208</v>
      </c>
      <c r="C2336" s="131" t="s">
        <v>7209</v>
      </c>
      <c r="D2336" s="142" t="s">
        <v>5990</v>
      </c>
      <c r="E2336" s="138" t="s">
        <v>5991</v>
      </c>
    </row>
    <row r="2337" spans="1:5" ht="17.399999999999999" x14ac:dyDescent="0.3">
      <c r="A2337" s="124" t="s">
        <v>246</v>
      </c>
      <c r="B2337" s="131" t="s">
        <v>7213</v>
      </c>
      <c r="C2337" s="131" t="s">
        <v>7214</v>
      </c>
      <c r="D2337" s="142" t="s">
        <v>5990</v>
      </c>
      <c r="E2337" s="138" t="s">
        <v>5991</v>
      </c>
    </row>
    <row r="2338" spans="1:5" ht="17.399999999999999" x14ac:dyDescent="0.3">
      <c r="A2338" s="124" t="s">
        <v>246</v>
      </c>
      <c r="B2338" s="131" t="s">
        <v>7215</v>
      </c>
      <c r="C2338" s="131" t="s">
        <v>7216</v>
      </c>
      <c r="D2338" s="142" t="s">
        <v>5990</v>
      </c>
      <c r="E2338" s="138" t="s">
        <v>5991</v>
      </c>
    </row>
    <row r="2339" spans="1:5" ht="17.399999999999999" x14ac:dyDescent="0.3">
      <c r="A2339" s="124" t="s">
        <v>246</v>
      </c>
      <c r="B2339" s="131" t="s">
        <v>7217</v>
      </c>
      <c r="C2339" s="131" t="s">
        <v>7218</v>
      </c>
      <c r="D2339" s="142" t="s">
        <v>5990</v>
      </c>
      <c r="E2339" s="138" t="s">
        <v>5991</v>
      </c>
    </row>
    <row r="2340" spans="1:5" ht="17.399999999999999" x14ac:dyDescent="0.3">
      <c r="A2340" s="124" t="s">
        <v>246</v>
      </c>
      <c r="B2340" s="131" t="s">
        <v>7219</v>
      </c>
      <c r="C2340" s="131" t="s">
        <v>7220</v>
      </c>
      <c r="D2340" s="142" t="s">
        <v>5990</v>
      </c>
      <c r="E2340" s="138" t="s">
        <v>5991</v>
      </c>
    </row>
    <row r="2341" spans="1:5" ht="17.399999999999999" x14ac:dyDescent="0.3">
      <c r="A2341" s="124" t="s">
        <v>246</v>
      </c>
      <c r="B2341" s="131" t="s">
        <v>7224</v>
      </c>
      <c r="C2341" s="131" t="s">
        <v>7225</v>
      </c>
      <c r="D2341" s="142" t="s">
        <v>5990</v>
      </c>
      <c r="E2341" s="138" t="s">
        <v>5991</v>
      </c>
    </row>
    <row r="2342" spans="1:5" ht="17.399999999999999" x14ac:dyDescent="0.3">
      <c r="A2342" s="124" t="s">
        <v>246</v>
      </c>
      <c r="B2342" s="131" t="s">
        <v>6318</v>
      </c>
      <c r="C2342" s="131" t="s">
        <v>7226</v>
      </c>
      <c r="D2342" s="142" t="s">
        <v>5990</v>
      </c>
      <c r="E2342" s="138" t="s">
        <v>5991</v>
      </c>
    </row>
    <row r="2343" spans="1:5" ht="17.399999999999999" x14ac:dyDescent="0.3">
      <c r="A2343" s="124" t="s">
        <v>246</v>
      </c>
      <c r="B2343" s="131" t="s">
        <v>7227</v>
      </c>
      <c r="C2343" s="131" t="s">
        <v>7228</v>
      </c>
      <c r="D2343" s="142" t="s">
        <v>5990</v>
      </c>
      <c r="E2343" s="138" t="s">
        <v>5991</v>
      </c>
    </row>
    <row r="2344" spans="1:5" ht="17.399999999999999" x14ac:dyDescent="0.3">
      <c r="A2344" s="124" t="s">
        <v>246</v>
      </c>
      <c r="B2344" s="131" t="s">
        <v>7241</v>
      </c>
      <c r="C2344" s="131" t="s">
        <v>7242</v>
      </c>
      <c r="D2344" s="142" t="s">
        <v>5990</v>
      </c>
      <c r="E2344" s="138" t="s">
        <v>5991</v>
      </c>
    </row>
    <row r="2345" spans="1:5" ht="17.399999999999999" x14ac:dyDescent="0.3">
      <c r="A2345" s="124" t="s">
        <v>246</v>
      </c>
      <c r="B2345" s="131" t="s">
        <v>7243</v>
      </c>
      <c r="C2345" s="131" t="s">
        <v>7244</v>
      </c>
      <c r="D2345" s="142" t="s">
        <v>5990</v>
      </c>
      <c r="E2345" s="138" t="s">
        <v>5991</v>
      </c>
    </row>
    <row r="2346" spans="1:5" ht="17.399999999999999" x14ac:dyDescent="0.3">
      <c r="A2346" s="124" t="s">
        <v>246</v>
      </c>
      <c r="B2346" s="131" t="s">
        <v>7245</v>
      </c>
      <c r="C2346" s="131" t="s">
        <v>7246</v>
      </c>
      <c r="D2346" s="142" t="s">
        <v>5990</v>
      </c>
      <c r="E2346" s="138" t="s">
        <v>5991</v>
      </c>
    </row>
    <row r="2347" spans="1:5" ht="17.399999999999999" x14ac:dyDescent="0.3">
      <c r="A2347" s="124" t="s">
        <v>246</v>
      </c>
      <c r="B2347" s="131" t="s">
        <v>7257</v>
      </c>
      <c r="C2347" s="131" t="s">
        <v>7258</v>
      </c>
      <c r="D2347" s="142" t="s">
        <v>5990</v>
      </c>
      <c r="E2347" s="138" t="s">
        <v>5991</v>
      </c>
    </row>
    <row r="2348" spans="1:5" ht="17.399999999999999" x14ac:dyDescent="0.3">
      <c r="A2348" s="124" t="s">
        <v>246</v>
      </c>
      <c r="B2348" s="131" t="s">
        <v>7261</v>
      </c>
      <c r="C2348" s="131" t="s">
        <v>7262</v>
      </c>
      <c r="D2348" s="142" t="s">
        <v>5990</v>
      </c>
      <c r="E2348" s="138" t="s">
        <v>5991</v>
      </c>
    </row>
    <row r="2349" spans="1:5" ht="17.399999999999999" x14ac:dyDescent="0.3">
      <c r="A2349" s="124" t="s">
        <v>246</v>
      </c>
      <c r="B2349" s="131" t="s">
        <v>7263</v>
      </c>
      <c r="C2349" s="131" t="s">
        <v>7264</v>
      </c>
      <c r="D2349" s="142" t="s">
        <v>5990</v>
      </c>
      <c r="E2349" s="138" t="s">
        <v>5991</v>
      </c>
    </row>
    <row r="2350" spans="1:5" ht="17.399999999999999" x14ac:dyDescent="0.3">
      <c r="A2350" s="124" t="s">
        <v>246</v>
      </c>
      <c r="B2350" s="131" t="s">
        <v>7265</v>
      </c>
      <c r="C2350" s="131" t="s">
        <v>7266</v>
      </c>
      <c r="D2350" s="142" t="s">
        <v>5990</v>
      </c>
      <c r="E2350" s="138" t="s">
        <v>5991</v>
      </c>
    </row>
    <row r="2351" spans="1:5" ht="17.399999999999999" x14ac:dyDescent="0.3">
      <c r="A2351" s="124" t="s">
        <v>246</v>
      </c>
      <c r="B2351" s="131" t="s">
        <v>7267</v>
      </c>
      <c r="C2351" s="131" t="s">
        <v>7268</v>
      </c>
      <c r="D2351" s="142" t="s">
        <v>5990</v>
      </c>
      <c r="E2351" s="138" t="s">
        <v>5991</v>
      </c>
    </row>
    <row r="2352" spans="1:5" ht="17.399999999999999" x14ac:dyDescent="0.3">
      <c r="A2352" s="124" t="s">
        <v>246</v>
      </c>
      <c r="B2352" s="131" t="s">
        <v>7280</v>
      </c>
      <c r="C2352" s="131" t="s">
        <v>7281</v>
      </c>
      <c r="D2352" s="142" t="s">
        <v>5990</v>
      </c>
      <c r="E2352" s="138" t="s">
        <v>5991</v>
      </c>
    </row>
    <row r="2353" spans="1:5" ht="17.399999999999999" x14ac:dyDescent="0.3">
      <c r="A2353" s="124" t="s">
        <v>246</v>
      </c>
      <c r="B2353" s="131" t="s">
        <v>7291</v>
      </c>
      <c r="C2353" s="131" t="s">
        <v>7292</v>
      </c>
      <c r="D2353" s="142" t="s">
        <v>5990</v>
      </c>
      <c r="E2353" s="138" t="s">
        <v>5991</v>
      </c>
    </row>
    <row r="2354" spans="1:5" ht="17.399999999999999" x14ac:dyDescent="0.3">
      <c r="A2354" s="124" t="s">
        <v>246</v>
      </c>
      <c r="B2354" s="131" t="s">
        <v>7293</v>
      </c>
      <c r="C2354" s="131" t="s">
        <v>7294</v>
      </c>
      <c r="D2354" s="142" t="s">
        <v>5990</v>
      </c>
      <c r="E2354" s="138" t="s">
        <v>5991</v>
      </c>
    </row>
    <row r="2355" spans="1:5" ht="17.399999999999999" x14ac:dyDescent="0.3">
      <c r="A2355" s="124" t="s">
        <v>246</v>
      </c>
      <c r="B2355" s="131" t="s">
        <v>7297</v>
      </c>
      <c r="C2355" s="131" t="s">
        <v>7298</v>
      </c>
      <c r="D2355" s="142" t="s">
        <v>5990</v>
      </c>
      <c r="E2355" s="138" t="s">
        <v>5991</v>
      </c>
    </row>
    <row r="2356" spans="1:5" ht="17.399999999999999" x14ac:dyDescent="0.3">
      <c r="A2356" s="124" t="s">
        <v>246</v>
      </c>
      <c r="B2356" s="131" t="s">
        <v>7301</v>
      </c>
      <c r="C2356" s="131" t="s">
        <v>7302</v>
      </c>
      <c r="D2356" s="142" t="s">
        <v>5990</v>
      </c>
      <c r="E2356" s="138" t="s">
        <v>5991</v>
      </c>
    </row>
    <row r="2357" spans="1:5" ht="17.399999999999999" x14ac:dyDescent="0.3">
      <c r="A2357" s="124" t="s">
        <v>246</v>
      </c>
      <c r="B2357" s="131" t="s">
        <v>7319</v>
      </c>
      <c r="C2357" s="131" t="s">
        <v>7320</v>
      </c>
      <c r="D2357" s="142" t="s">
        <v>5990</v>
      </c>
      <c r="E2357" s="138" t="s">
        <v>5991</v>
      </c>
    </row>
    <row r="2358" spans="1:5" ht="17.399999999999999" x14ac:dyDescent="0.35">
      <c r="A2358" s="124" t="s">
        <v>246</v>
      </c>
      <c r="B2358" s="125" t="s">
        <v>12281</v>
      </c>
      <c r="C2358" s="125" t="s">
        <v>12282</v>
      </c>
      <c r="D2358" s="130" t="s">
        <v>12283</v>
      </c>
      <c r="E2358" s="137" t="s">
        <v>11342</v>
      </c>
    </row>
    <row r="2359" spans="1:5" ht="17.399999999999999" x14ac:dyDescent="0.3">
      <c r="A2359" s="124" t="s">
        <v>246</v>
      </c>
      <c r="B2359" s="131" t="s">
        <v>11387</v>
      </c>
      <c r="C2359" s="131" t="s">
        <v>12966</v>
      </c>
      <c r="D2359" s="142" t="s">
        <v>12283</v>
      </c>
      <c r="E2359" s="138" t="s">
        <v>11342</v>
      </c>
    </row>
    <row r="2360" spans="1:5" ht="17.399999999999999" x14ac:dyDescent="0.3">
      <c r="A2360" s="124" t="s">
        <v>246</v>
      </c>
      <c r="B2360" s="131" t="s">
        <v>11026</v>
      </c>
      <c r="C2360" s="131" t="s">
        <v>11027</v>
      </c>
      <c r="D2360" s="142" t="s">
        <v>11028</v>
      </c>
      <c r="E2360" s="138" t="s">
        <v>10399</v>
      </c>
    </row>
    <row r="2361" spans="1:5" ht="17.399999999999999" x14ac:dyDescent="0.3">
      <c r="A2361" s="124" t="s">
        <v>246</v>
      </c>
      <c r="B2361" s="131" t="s">
        <v>9139</v>
      </c>
      <c r="C2361" s="131" t="s">
        <v>9140</v>
      </c>
      <c r="D2361" s="142" t="s">
        <v>9141</v>
      </c>
      <c r="E2361" s="138" t="s">
        <v>8914</v>
      </c>
    </row>
    <row r="2362" spans="1:5" ht="17.399999999999999" x14ac:dyDescent="0.3">
      <c r="A2362" s="124" t="s">
        <v>246</v>
      </c>
      <c r="B2362" s="131" t="s">
        <v>16750</v>
      </c>
      <c r="C2362" s="131" t="s">
        <v>16751</v>
      </c>
      <c r="D2362" s="142" t="s">
        <v>16752</v>
      </c>
      <c r="E2362" s="138" t="s">
        <v>16340</v>
      </c>
    </row>
    <row r="2363" spans="1:5" ht="17.399999999999999" x14ac:dyDescent="0.3">
      <c r="A2363" s="124" t="s">
        <v>246</v>
      </c>
      <c r="B2363" s="131" t="s">
        <v>11087</v>
      </c>
      <c r="C2363" s="131" t="s">
        <v>11088</v>
      </c>
      <c r="D2363" s="142" t="s">
        <v>11089</v>
      </c>
      <c r="E2363" s="138" t="s">
        <v>11079</v>
      </c>
    </row>
    <row r="2364" spans="1:5" ht="17.399999999999999" x14ac:dyDescent="0.3">
      <c r="A2364" s="124" t="s">
        <v>246</v>
      </c>
      <c r="B2364" s="131" t="s">
        <v>11090</v>
      </c>
      <c r="C2364" s="131" t="s">
        <v>11091</v>
      </c>
      <c r="D2364" s="142" t="s">
        <v>11089</v>
      </c>
      <c r="E2364" s="138" t="s">
        <v>11079</v>
      </c>
    </row>
    <row r="2365" spans="1:5" ht="17.399999999999999" x14ac:dyDescent="0.3">
      <c r="A2365" s="124" t="s">
        <v>246</v>
      </c>
      <c r="B2365" s="131" t="s">
        <v>11095</v>
      </c>
      <c r="C2365" s="131" t="s">
        <v>11096</v>
      </c>
      <c r="D2365" s="142" t="s">
        <v>11089</v>
      </c>
      <c r="E2365" s="138" t="s">
        <v>11079</v>
      </c>
    </row>
    <row r="2366" spans="1:5" ht="17.399999999999999" x14ac:dyDescent="0.3">
      <c r="A2366" s="124" t="s">
        <v>246</v>
      </c>
      <c r="B2366" s="131" t="s">
        <v>11100</v>
      </c>
      <c r="C2366" s="131" t="s">
        <v>11101</v>
      </c>
      <c r="D2366" s="142" t="s">
        <v>11089</v>
      </c>
      <c r="E2366" s="138" t="s">
        <v>11079</v>
      </c>
    </row>
    <row r="2367" spans="1:5" ht="17.399999999999999" x14ac:dyDescent="0.3">
      <c r="A2367" s="124" t="s">
        <v>246</v>
      </c>
      <c r="B2367" s="131" t="s">
        <v>11106</v>
      </c>
      <c r="C2367" s="131" t="s">
        <v>11107</v>
      </c>
      <c r="D2367" s="142" t="s">
        <v>11089</v>
      </c>
      <c r="E2367" s="138" t="s">
        <v>11079</v>
      </c>
    </row>
    <row r="2368" spans="1:5" ht="17.399999999999999" x14ac:dyDescent="0.35">
      <c r="A2368" s="124" t="s">
        <v>246</v>
      </c>
      <c r="B2368" s="125" t="s">
        <v>11113</v>
      </c>
      <c r="C2368" s="125" t="s">
        <v>11114</v>
      </c>
      <c r="D2368" s="130" t="s">
        <v>11089</v>
      </c>
      <c r="E2368" s="137" t="s">
        <v>11079</v>
      </c>
    </row>
    <row r="2369" spans="1:5" ht="17.399999999999999" x14ac:dyDescent="0.35">
      <c r="A2369" s="124" t="s">
        <v>246</v>
      </c>
      <c r="B2369" s="125" t="s">
        <v>11119</v>
      </c>
      <c r="C2369" s="125" t="s">
        <v>11120</v>
      </c>
      <c r="D2369" s="130" t="s">
        <v>11089</v>
      </c>
      <c r="E2369" s="137" t="s">
        <v>11079</v>
      </c>
    </row>
    <row r="2370" spans="1:5" ht="17.399999999999999" x14ac:dyDescent="0.3">
      <c r="A2370" s="124" t="s">
        <v>246</v>
      </c>
      <c r="B2370" s="131" t="s">
        <v>11128</v>
      </c>
      <c r="C2370" s="131" t="s">
        <v>11129</v>
      </c>
      <c r="D2370" s="142" t="s">
        <v>11089</v>
      </c>
      <c r="E2370" s="138" t="s">
        <v>11079</v>
      </c>
    </row>
    <row r="2371" spans="1:5" ht="17.399999999999999" x14ac:dyDescent="0.3">
      <c r="A2371" s="124" t="s">
        <v>246</v>
      </c>
      <c r="B2371" s="131" t="s">
        <v>11135</v>
      </c>
      <c r="C2371" s="131" t="s">
        <v>11136</v>
      </c>
      <c r="D2371" s="142" t="s">
        <v>11089</v>
      </c>
      <c r="E2371" s="138" t="s">
        <v>11079</v>
      </c>
    </row>
    <row r="2372" spans="1:5" ht="17.399999999999999" x14ac:dyDescent="0.3">
      <c r="A2372" s="124" t="s">
        <v>246</v>
      </c>
      <c r="B2372" s="131" t="s">
        <v>11137</v>
      </c>
      <c r="C2372" s="131" t="s">
        <v>11138</v>
      </c>
      <c r="D2372" s="142" t="s">
        <v>11089</v>
      </c>
      <c r="E2372" s="138" t="s">
        <v>11079</v>
      </c>
    </row>
    <row r="2373" spans="1:5" ht="17.399999999999999" x14ac:dyDescent="0.35">
      <c r="A2373" s="124" t="s">
        <v>246</v>
      </c>
      <c r="B2373" s="125" t="s">
        <v>11149</v>
      </c>
      <c r="C2373" s="125" t="s">
        <v>11150</v>
      </c>
      <c r="D2373" s="130" t="s">
        <v>11089</v>
      </c>
      <c r="E2373" s="137" t="s">
        <v>11079</v>
      </c>
    </row>
    <row r="2374" spans="1:5" ht="17.399999999999999" x14ac:dyDescent="0.3">
      <c r="A2374" s="124" t="s">
        <v>246</v>
      </c>
      <c r="B2374" s="131" t="s">
        <v>11157</v>
      </c>
      <c r="C2374" s="131" t="s">
        <v>11158</v>
      </c>
      <c r="D2374" s="142" t="s">
        <v>11089</v>
      </c>
      <c r="E2374" s="138" t="s">
        <v>11079</v>
      </c>
    </row>
    <row r="2375" spans="1:5" ht="17.399999999999999" x14ac:dyDescent="0.3">
      <c r="A2375" s="124" t="s">
        <v>246</v>
      </c>
      <c r="B2375" s="131" t="s">
        <v>6230</v>
      </c>
      <c r="C2375" s="131" t="s">
        <v>11159</v>
      </c>
      <c r="D2375" s="142" t="s">
        <v>11089</v>
      </c>
      <c r="E2375" s="138" t="s">
        <v>11079</v>
      </c>
    </row>
    <row r="2376" spans="1:5" ht="17.399999999999999" x14ac:dyDescent="0.35">
      <c r="A2376" s="124" t="s">
        <v>246</v>
      </c>
      <c r="B2376" s="125" t="s">
        <v>11164</v>
      </c>
      <c r="C2376" s="125" t="s">
        <v>11165</v>
      </c>
      <c r="D2376" s="130" t="s">
        <v>11089</v>
      </c>
      <c r="E2376" s="137" t="s">
        <v>11079</v>
      </c>
    </row>
    <row r="2377" spans="1:5" ht="17.399999999999999" x14ac:dyDescent="0.3">
      <c r="A2377" s="124" t="s">
        <v>246</v>
      </c>
      <c r="B2377" s="131" t="s">
        <v>11170</v>
      </c>
      <c r="C2377" s="131" t="s">
        <v>11171</v>
      </c>
      <c r="D2377" s="142" t="s">
        <v>11089</v>
      </c>
      <c r="E2377" s="138" t="s">
        <v>11079</v>
      </c>
    </row>
    <row r="2378" spans="1:5" ht="17.399999999999999" x14ac:dyDescent="0.3">
      <c r="A2378" s="124" t="s">
        <v>246</v>
      </c>
      <c r="B2378" s="131" t="s">
        <v>11175</v>
      </c>
      <c r="C2378" s="131" t="s">
        <v>11176</v>
      </c>
      <c r="D2378" s="142" t="s">
        <v>11089</v>
      </c>
      <c r="E2378" s="138" t="s">
        <v>11079</v>
      </c>
    </row>
    <row r="2379" spans="1:5" ht="17.399999999999999" x14ac:dyDescent="0.35">
      <c r="A2379" s="124" t="s">
        <v>246</v>
      </c>
      <c r="B2379" s="125" t="s">
        <v>11215</v>
      </c>
      <c r="C2379" s="125" t="s">
        <v>11216</v>
      </c>
      <c r="D2379" s="130" t="s">
        <v>11089</v>
      </c>
      <c r="E2379" s="137" t="s">
        <v>11079</v>
      </c>
    </row>
    <row r="2380" spans="1:5" ht="17.399999999999999" x14ac:dyDescent="0.35">
      <c r="A2380" s="124" t="s">
        <v>246</v>
      </c>
      <c r="B2380" s="125" t="s">
        <v>11225</v>
      </c>
      <c r="C2380" s="125" t="s">
        <v>11226</v>
      </c>
      <c r="D2380" s="130" t="s">
        <v>11089</v>
      </c>
      <c r="E2380" s="137" t="s">
        <v>11079</v>
      </c>
    </row>
    <row r="2381" spans="1:5" ht="17.399999999999999" x14ac:dyDescent="0.3">
      <c r="A2381" s="124" t="s">
        <v>246</v>
      </c>
      <c r="B2381" s="131" t="s">
        <v>11233</v>
      </c>
      <c r="C2381" s="131" t="s">
        <v>11234</v>
      </c>
      <c r="D2381" s="142" t="s">
        <v>11089</v>
      </c>
      <c r="E2381" s="138" t="s">
        <v>11079</v>
      </c>
    </row>
    <row r="2382" spans="1:5" ht="17.399999999999999" x14ac:dyDescent="0.3">
      <c r="A2382" s="124" t="s">
        <v>246</v>
      </c>
      <c r="B2382" s="131" t="s">
        <v>11253</v>
      </c>
      <c r="C2382" s="131" t="s">
        <v>11254</v>
      </c>
      <c r="D2382" s="142" t="s">
        <v>11089</v>
      </c>
      <c r="E2382" s="138" t="s">
        <v>11079</v>
      </c>
    </row>
    <row r="2383" spans="1:5" ht="17.399999999999999" x14ac:dyDescent="0.35">
      <c r="A2383" s="124" t="s">
        <v>246</v>
      </c>
      <c r="B2383" s="125" t="s">
        <v>11267</v>
      </c>
      <c r="C2383" s="125" t="s">
        <v>11268</v>
      </c>
      <c r="D2383" s="130" t="s">
        <v>11089</v>
      </c>
      <c r="E2383" s="137" t="s">
        <v>11079</v>
      </c>
    </row>
    <row r="2384" spans="1:5" ht="17.399999999999999" x14ac:dyDescent="0.35">
      <c r="A2384" s="124" t="s">
        <v>246</v>
      </c>
      <c r="B2384" s="125" t="s">
        <v>11269</v>
      </c>
      <c r="C2384" s="125" t="s">
        <v>11270</v>
      </c>
      <c r="D2384" s="130" t="s">
        <v>11089</v>
      </c>
      <c r="E2384" s="137" t="s">
        <v>11079</v>
      </c>
    </row>
    <row r="2385" spans="1:5" ht="17.399999999999999" x14ac:dyDescent="0.3">
      <c r="A2385" s="124" t="s">
        <v>246</v>
      </c>
      <c r="B2385" s="131" t="s">
        <v>11271</v>
      </c>
      <c r="C2385" s="131" t="s">
        <v>11272</v>
      </c>
      <c r="D2385" s="142" t="s">
        <v>11089</v>
      </c>
      <c r="E2385" s="138" t="s">
        <v>11079</v>
      </c>
    </row>
    <row r="2386" spans="1:5" ht="17.399999999999999" x14ac:dyDescent="0.35">
      <c r="A2386" s="124" t="s">
        <v>246</v>
      </c>
      <c r="B2386" s="125" t="s">
        <v>11277</v>
      </c>
      <c r="C2386" s="125" t="s">
        <v>11278</v>
      </c>
      <c r="D2386" s="130" t="s">
        <v>11089</v>
      </c>
      <c r="E2386" s="137" t="s">
        <v>11079</v>
      </c>
    </row>
    <row r="2387" spans="1:5" ht="17.399999999999999" x14ac:dyDescent="0.3">
      <c r="A2387" s="124" t="s">
        <v>246</v>
      </c>
      <c r="B2387" s="131" t="s">
        <v>11285</v>
      </c>
      <c r="C2387" s="131" t="s">
        <v>11286</v>
      </c>
      <c r="D2387" s="142" t="s">
        <v>11089</v>
      </c>
      <c r="E2387" s="138" t="s">
        <v>11079</v>
      </c>
    </row>
    <row r="2388" spans="1:5" ht="17.399999999999999" x14ac:dyDescent="0.3">
      <c r="A2388" s="124" t="s">
        <v>246</v>
      </c>
      <c r="B2388" s="131" t="s">
        <v>11300</v>
      </c>
      <c r="C2388" s="131" t="s">
        <v>11301</v>
      </c>
      <c r="D2388" s="142" t="s">
        <v>11089</v>
      </c>
      <c r="E2388" s="138" t="s">
        <v>11079</v>
      </c>
    </row>
    <row r="2389" spans="1:5" ht="17.399999999999999" x14ac:dyDescent="0.3">
      <c r="A2389" s="124" t="s">
        <v>246</v>
      </c>
      <c r="B2389" s="131" t="s">
        <v>11310</v>
      </c>
      <c r="C2389" s="131" t="s">
        <v>11311</v>
      </c>
      <c r="D2389" s="142" t="s">
        <v>11089</v>
      </c>
      <c r="E2389" s="138" t="s">
        <v>11079</v>
      </c>
    </row>
    <row r="2390" spans="1:5" ht="17.399999999999999" x14ac:dyDescent="0.3">
      <c r="A2390" s="124" t="s">
        <v>246</v>
      </c>
      <c r="B2390" s="131" t="s">
        <v>11312</v>
      </c>
      <c r="C2390" s="131" t="s">
        <v>11313</v>
      </c>
      <c r="D2390" s="142" t="s">
        <v>11089</v>
      </c>
      <c r="E2390" s="138" t="s">
        <v>11079</v>
      </c>
    </row>
    <row r="2391" spans="1:5" ht="17.399999999999999" x14ac:dyDescent="0.3">
      <c r="A2391" s="124" t="s">
        <v>246</v>
      </c>
      <c r="B2391" s="131" t="s">
        <v>11318</v>
      </c>
      <c r="C2391" s="131" t="s">
        <v>11319</v>
      </c>
      <c r="D2391" s="142" t="s">
        <v>11089</v>
      </c>
      <c r="E2391" s="138" t="s">
        <v>11079</v>
      </c>
    </row>
    <row r="2392" spans="1:5" ht="17.399999999999999" x14ac:dyDescent="0.35">
      <c r="A2392" s="124" t="s">
        <v>246</v>
      </c>
      <c r="B2392" s="125" t="s">
        <v>11320</v>
      </c>
      <c r="C2392" s="125" t="s">
        <v>11321</v>
      </c>
      <c r="D2392" s="130" t="s">
        <v>11089</v>
      </c>
      <c r="E2392" s="137" t="s">
        <v>11079</v>
      </c>
    </row>
    <row r="2393" spans="1:5" ht="17.399999999999999" x14ac:dyDescent="0.3">
      <c r="A2393" s="124" t="s">
        <v>246</v>
      </c>
      <c r="B2393" s="131" t="s">
        <v>11322</v>
      </c>
      <c r="C2393" s="131" t="s">
        <v>11323</v>
      </c>
      <c r="D2393" s="142" t="s">
        <v>11089</v>
      </c>
      <c r="E2393" s="138" t="s">
        <v>11079</v>
      </c>
    </row>
    <row r="2394" spans="1:5" ht="17.399999999999999" x14ac:dyDescent="0.3">
      <c r="A2394" s="124" t="s">
        <v>246</v>
      </c>
      <c r="B2394" s="131" t="s">
        <v>10702</v>
      </c>
      <c r="C2394" s="131" t="s">
        <v>10703</v>
      </c>
      <c r="D2394" s="142" t="s">
        <v>10704</v>
      </c>
      <c r="E2394" s="138" t="s">
        <v>10399</v>
      </c>
    </row>
    <row r="2395" spans="1:5" ht="17.399999999999999" x14ac:dyDescent="0.3">
      <c r="A2395" s="124" t="s">
        <v>246</v>
      </c>
      <c r="B2395" s="131" t="s">
        <v>10665</v>
      </c>
      <c r="C2395" s="131" t="s">
        <v>10666</v>
      </c>
      <c r="D2395" s="142" t="s">
        <v>10667</v>
      </c>
      <c r="E2395" s="138" t="s">
        <v>10399</v>
      </c>
    </row>
    <row r="2396" spans="1:5" ht="17.399999999999999" x14ac:dyDescent="0.3">
      <c r="A2396" s="124" t="s">
        <v>246</v>
      </c>
      <c r="B2396" s="131" t="s">
        <v>10958</v>
      </c>
      <c r="C2396" s="131" t="s">
        <v>10959</v>
      </c>
      <c r="D2396" s="142" t="s">
        <v>10667</v>
      </c>
      <c r="E2396" s="138" t="s">
        <v>10399</v>
      </c>
    </row>
    <row r="2397" spans="1:5" ht="17.399999999999999" x14ac:dyDescent="0.3">
      <c r="A2397" s="124" t="s">
        <v>246</v>
      </c>
      <c r="B2397" s="131" t="s">
        <v>12380</v>
      </c>
      <c r="C2397" s="131" t="s">
        <v>12381</v>
      </c>
      <c r="D2397" s="142" t="s">
        <v>12382</v>
      </c>
      <c r="E2397" s="138" t="s">
        <v>11342</v>
      </c>
    </row>
    <row r="2398" spans="1:5" ht="17.399999999999999" x14ac:dyDescent="0.3">
      <c r="A2398" s="124" t="s">
        <v>246</v>
      </c>
      <c r="B2398" s="131" t="s">
        <v>11849</v>
      </c>
      <c r="C2398" s="131" t="s">
        <v>12594</v>
      </c>
      <c r="D2398" s="142" t="s">
        <v>12382</v>
      </c>
      <c r="E2398" s="138" t="s">
        <v>11342</v>
      </c>
    </row>
    <row r="2399" spans="1:5" ht="17.399999999999999" x14ac:dyDescent="0.3">
      <c r="A2399" s="124" t="s">
        <v>246</v>
      </c>
      <c r="B2399" s="131" t="s">
        <v>11287</v>
      </c>
      <c r="C2399" s="131" t="s">
        <v>11288</v>
      </c>
      <c r="D2399" s="142" t="s">
        <v>11289</v>
      </c>
      <c r="E2399" s="138" t="s">
        <v>11079</v>
      </c>
    </row>
    <row r="2400" spans="1:5" ht="17.399999999999999" x14ac:dyDescent="0.3">
      <c r="A2400" s="124" t="s">
        <v>246</v>
      </c>
      <c r="B2400" s="131" t="s">
        <v>11084</v>
      </c>
      <c r="C2400" s="131" t="s">
        <v>11085</v>
      </c>
      <c r="D2400" s="142" t="s">
        <v>11086</v>
      </c>
      <c r="E2400" s="138" t="s">
        <v>11079</v>
      </c>
    </row>
    <row r="2401" spans="1:5" ht="17.399999999999999" x14ac:dyDescent="0.3">
      <c r="A2401" s="124" t="s">
        <v>246</v>
      </c>
      <c r="B2401" s="131" t="s">
        <v>10621</v>
      </c>
      <c r="C2401" s="131" t="s">
        <v>11099</v>
      </c>
      <c r="D2401" s="142" t="s">
        <v>11086</v>
      </c>
      <c r="E2401" s="138" t="s">
        <v>11079</v>
      </c>
    </row>
    <row r="2402" spans="1:5" ht="17.399999999999999" x14ac:dyDescent="0.3">
      <c r="A2402" s="124" t="s">
        <v>246</v>
      </c>
      <c r="B2402" s="131" t="s">
        <v>7617</v>
      </c>
      <c r="C2402" s="131" t="s">
        <v>11112</v>
      </c>
      <c r="D2402" s="142" t="s">
        <v>11086</v>
      </c>
      <c r="E2402" s="138" t="s">
        <v>11079</v>
      </c>
    </row>
    <row r="2403" spans="1:5" ht="17.399999999999999" x14ac:dyDescent="0.35">
      <c r="A2403" s="124" t="s">
        <v>246</v>
      </c>
      <c r="B2403" s="125" t="s">
        <v>11115</v>
      </c>
      <c r="C2403" s="125" t="s">
        <v>11116</v>
      </c>
      <c r="D2403" s="130" t="s">
        <v>11086</v>
      </c>
      <c r="E2403" s="137" t="s">
        <v>11079</v>
      </c>
    </row>
    <row r="2404" spans="1:5" ht="17.399999999999999" x14ac:dyDescent="0.3">
      <c r="A2404" s="124" t="s">
        <v>246</v>
      </c>
      <c r="B2404" s="131" t="s">
        <v>11153</v>
      </c>
      <c r="C2404" s="131" t="s">
        <v>11154</v>
      </c>
      <c r="D2404" s="142" t="s">
        <v>11086</v>
      </c>
      <c r="E2404" s="138" t="s">
        <v>11079</v>
      </c>
    </row>
    <row r="2405" spans="1:5" ht="17.399999999999999" x14ac:dyDescent="0.35">
      <c r="A2405" s="124" t="s">
        <v>246</v>
      </c>
      <c r="B2405" s="125" t="s">
        <v>11160</v>
      </c>
      <c r="C2405" s="125" t="s">
        <v>11161</v>
      </c>
      <c r="D2405" s="130" t="s">
        <v>11086</v>
      </c>
      <c r="E2405" s="137" t="s">
        <v>11079</v>
      </c>
    </row>
    <row r="2406" spans="1:5" ht="17.399999999999999" x14ac:dyDescent="0.3">
      <c r="A2406" s="124" t="s">
        <v>246</v>
      </c>
      <c r="B2406" s="131" t="s">
        <v>11194</v>
      </c>
      <c r="C2406" s="131" t="s">
        <v>11195</v>
      </c>
      <c r="D2406" s="142" t="s">
        <v>11086</v>
      </c>
      <c r="E2406" s="138" t="s">
        <v>11079</v>
      </c>
    </row>
    <row r="2407" spans="1:5" ht="17.399999999999999" x14ac:dyDescent="0.3">
      <c r="A2407" s="124" t="s">
        <v>246</v>
      </c>
      <c r="B2407" s="131" t="s">
        <v>11227</v>
      </c>
      <c r="C2407" s="131" t="s">
        <v>11228</v>
      </c>
      <c r="D2407" s="142" t="s">
        <v>11086</v>
      </c>
      <c r="E2407" s="138" t="s">
        <v>11079</v>
      </c>
    </row>
    <row r="2408" spans="1:5" ht="17.399999999999999" x14ac:dyDescent="0.35">
      <c r="A2408" s="124" t="s">
        <v>246</v>
      </c>
      <c r="B2408" s="125" t="s">
        <v>11229</v>
      </c>
      <c r="C2408" s="125" t="s">
        <v>11230</v>
      </c>
      <c r="D2408" s="130" t="s">
        <v>11086</v>
      </c>
      <c r="E2408" s="137" t="s">
        <v>11079</v>
      </c>
    </row>
    <row r="2409" spans="1:5" ht="17.399999999999999" x14ac:dyDescent="0.3">
      <c r="A2409" s="124" t="s">
        <v>246</v>
      </c>
      <c r="B2409" s="131" t="s">
        <v>11231</v>
      </c>
      <c r="C2409" s="131" t="s">
        <v>11232</v>
      </c>
      <c r="D2409" s="142" t="s">
        <v>11086</v>
      </c>
      <c r="E2409" s="138" t="s">
        <v>11079</v>
      </c>
    </row>
    <row r="2410" spans="1:5" ht="17.399999999999999" x14ac:dyDescent="0.35">
      <c r="A2410" s="124" t="s">
        <v>246</v>
      </c>
      <c r="B2410" s="125" t="s">
        <v>11241</v>
      </c>
      <c r="C2410" s="125" t="s">
        <v>11242</v>
      </c>
      <c r="D2410" s="130" t="s">
        <v>11086</v>
      </c>
      <c r="E2410" s="137" t="s">
        <v>11079</v>
      </c>
    </row>
    <row r="2411" spans="1:5" ht="17.399999999999999" x14ac:dyDescent="0.35">
      <c r="A2411" s="124" t="s">
        <v>246</v>
      </c>
      <c r="B2411" s="125" t="s">
        <v>11251</v>
      </c>
      <c r="C2411" s="125" t="s">
        <v>11252</v>
      </c>
      <c r="D2411" s="130" t="s">
        <v>11086</v>
      </c>
      <c r="E2411" s="137" t="s">
        <v>11079</v>
      </c>
    </row>
    <row r="2412" spans="1:5" ht="17.399999999999999" x14ac:dyDescent="0.3">
      <c r="A2412" s="124" t="s">
        <v>246</v>
      </c>
      <c r="B2412" s="131" t="s">
        <v>11275</v>
      </c>
      <c r="C2412" s="131" t="s">
        <v>11276</v>
      </c>
      <c r="D2412" s="142" t="s">
        <v>11086</v>
      </c>
      <c r="E2412" s="138" t="s">
        <v>11079</v>
      </c>
    </row>
    <row r="2413" spans="1:5" ht="17.399999999999999" x14ac:dyDescent="0.3">
      <c r="A2413" s="124" t="s">
        <v>246</v>
      </c>
      <c r="B2413" s="131" t="s">
        <v>11292</v>
      </c>
      <c r="C2413" s="131" t="s">
        <v>11293</v>
      </c>
      <c r="D2413" s="142" t="s">
        <v>11086</v>
      </c>
      <c r="E2413" s="138" t="s">
        <v>11079</v>
      </c>
    </row>
    <row r="2414" spans="1:5" ht="17.399999999999999" x14ac:dyDescent="0.35">
      <c r="A2414" s="124" t="s">
        <v>246</v>
      </c>
      <c r="B2414" s="125" t="s">
        <v>11297</v>
      </c>
      <c r="C2414" s="125" t="s">
        <v>11298</v>
      </c>
      <c r="D2414" s="130" t="s">
        <v>11086</v>
      </c>
      <c r="E2414" s="137" t="s">
        <v>11079</v>
      </c>
    </row>
    <row r="2415" spans="1:5" ht="17.399999999999999" x14ac:dyDescent="0.3">
      <c r="A2415" s="124" t="s">
        <v>246</v>
      </c>
      <c r="B2415" s="131" t="s">
        <v>9022</v>
      </c>
      <c r="C2415" s="131" t="s">
        <v>9023</v>
      </c>
      <c r="D2415" s="142" t="s">
        <v>9024</v>
      </c>
      <c r="E2415" s="138" t="s">
        <v>8914</v>
      </c>
    </row>
    <row r="2416" spans="1:5" ht="17.399999999999999" x14ac:dyDescent="0.3">
      <c r="A2416" s="124" t="s">
        <v>246</v>
      </c>
      <c r="B2416" s="131" t="s">
        <v>9144</v>
      </c>
      <c r="C2416" s="131" t="s">
        <v>9145</v>
      </c>
      <c r="D2416" s="142" t="s">
        <v>9024</v>
      </c>
      <c r="E2416" s="138" t="s">
        <v>8914</v>
      </c>
    </row>
    <row r="2417" spans="1:5" ht="17.399999999999999" x14ac:dyDescent="0.3">
      <c r="A2417" s="124" t="s">
        <v>246</v>
      </c>
      <c r="B2417" s="131" t="s">
        <v>6291</v>
      </c>
      <c r="C2417" s="131" t="s">
        <v>6292</v>
      </c>
      <c r="D2417" s="142" t="s">
        <v>6293</v>
      </c>
      <c r="E2417" s="138" t="s">
        <v>5991</v>
      </c>
    </row>
    <row r="2418" spans="1:5" ht="17.399999999999999" x14ac:dyDescent="0.3">
      <c r="A2418" s="124" t="s">
        <v>246</v>
      </c>
      <c r="B2418" s="131" t="s">
        <v>6644</v>
      </c>
      <c r="C2418" s="131" t="s">
        <v>6645</v>
      </c>
      <c r="D2418" s="142" t="s">
        <v>6293</v>
      </c>
      <c r="E2418" s="138" t="s">
        <v>5991</v>
      </c>
    </row>
    <row r="2419" spans="1:5" ht="17.399999999999999" x14ac:dyDescent="0.3">
      <c r="A2419" s="124" t="s">
        <v>246</v>
      </c>
      <c r="B2419" s="131" t="s">
        <v>6967</v>
      </c>
      <c r="C2419" s="131" t="s">
        <v>6968</v>
      </c>
      <c r="D2419" s="142" t="s">
        <v>6293</v>
      </c>
      <c r="E2419" s="138" t="s">
        <v>5991</v>
      </c>
    </row>
    <row r="2420" spans="1:5" ht="17.399999999999999" x14ac:dyDescent="0.3">
      <c r="A2420" s="124" t="s">
        <v>246</v>
      </c>
      <c r="B2420" s="131" t="s">
        <v>13467</v>
      </c>
      <c r="C2420" s="131" t="s">
        <v>13468</v>
      </c>
      <c r="D2420" s="142" t="s">
        <v>13469</v>
      </c>
      <c r="E2420" s="138" t="s">
        <v>13466</v>
      </c>
    </row>
    <row r="2421" spans="1:5" ht="17.399999999999999" x14ac:dyDescent="0.3">
      <c r="A2421" s="124" t="s">
        <v>246</v>
      </c>
      <c r="B2421" s="131" t="s">
        <v>10765</v>
      </c>
      <c r="C2421" s="131" t="s">
        <v>13470</v>
      </c>
      <c r="D2421" s="142" t="s">
        <v>13469</v>
      </c>
      <c r="E2421" s="138" t="s">
        <v>13466</v>
      </c>
    </row>
    <row r="2422" spans="1:5" ht="17.399999999999999" x14ac:dyDescent="0.3">
      <c r="A2422" s="124" t="s">
        <v>246</v>
      </c>
      <c r="B2422" s="131" t="s">
        <v>13474</v>
      </c>
      <c r="C2422" s="131" t="s">
        <v>13475</v>
      </c>
      <c r="D2422" s="142" t="s">
        <v>13469</v>
      </c>
      <c r="E2422" s="138" t="s">
        <v>13466</v>
      </c>
    </row>
    <row r="2423" spans="1:5" ht="17.399999999999999" x14ac:dyDescent="0.35">
      <c r="A2423" s="124" t="s">
        <v>246</v>
      </c>
      <c r="B2423" s="125" t="s">
        <v>11225</v>
      </c>
      <c r="C2423" s="125" t="s">
        <v>13479</v>
      </c>
      <c r="D2423" s="130" t="s">
        <v>13469</v>
      </c>
      <c r="E2423" s="137" t="s">
        <v>13466</v>
      </c>
    </row>
    <row r="2424" spans="1:5" ht="17.399999999999999" x14ac:dyDescent="0.3">
      <c r="A2424" s="124" t="s">
        <v>246</v>
      </c>
      <c r="B2424" s="131" t="s">
        <v>13482</v>
      </c>
      <c r="C2424" s="131" t="s">
        <v>13483</v>
      </c>
      <c r="D2424" s="142" t="s">
        <v>13469</v>
      </c>
      <c r="E2424" s="138" t="s">
        <v>13466</v>
      </c>
    </row>
    <row r="2425" spans="1:5" ht="17.399999999999999" x14ac:dyDescent="0.3">
      <c r="A2425" s="124" t="s">
        <v>246</v>
      </c>
      <c r="B2425" s="131" t="s">
        <v>13484</v>
      </c>
      <c r="C2425" s="131" t="s">
        <v>13485</v>
      </c>
      <c r="D2425" s="142" t="s">
        <v>13469</v>
      </c>
      <c r="E2425" s="138" t="s">
        <v>13466</v>
      </c>
    </row>
    <row r="2426" spans="1:5" ht="17.399999999999999" x14ac:dyDescent="0.3">
      <c r="A2426" s="124" t="s">
        <v>246</v>
      </c>
      <c r="B2426" s="131" t="s">
        <v>7473</v>
      </c>
      <c r="C2426" s="131" t="s">
        <v>13488</v>
      </c>
      <c r="D2426" s="142" t="s">
        <v>13469</v>
      </c>
      <c r="E2426" s="138" t="s">
        <v>13466</v>
      </c>
    </row>
    <row r="2427" spans="1:5" ht="17.399999999999999" x14ac:dyDescent="0.35">
      <c r="A2427" s="124" t="s">
        <v>246</v>
      </c>
      <c r="B2427" s="125" t="s">
        <v>13491</v>
      </c>
      <c r="C2427" s="125" t="s">
        <v>13492</v>
      </c>
      <c r="D2427" s="130" t="s">
        <v>13469</v>
      </c>
      <c r="E2427" s="137" t="s">
        <v>13466</v>
      </c>
    </row>
    <row r="2428" spans="1:5" ht="17.399999999999999" x14ac:dyDescent="0.35">
      <c r="A2428" s="124" t="s">
        <v>246</v>
      </c>
      <c r="B2428" s="125" t="s">
        <v>13493</v>
      </c>
      <c r="C2428" s="125" t="s">
        <v>13494</v>
      </c>
      <c r="D2428" s="130" t="s">
        <v>13469</v>
      </c>
      <c r="E2428" s="137" t="s">
        <v>13466</v>
      </c>
    </row>
    <row r="2429" spans="1:5" ht="17.399999999999999" x14ac:dyDescent="0.35">
      <c r="A2429" s="124" t="s">
        <v>246</v>
      </c>
      <c r="B2429" s="125" t="s">
        <v>13497</v>
      </c>
      <c r="C2429" s="125" t="s">
        <v>13498</v>
      </c>
      <c r="D2429" s="130" t="s">
        <v>13469</v>
      </c>
      <c r="E2429" s="137" t="s">
        <v>13466</v>
      </c>
    </row>
    <row r="2430" spans="1:5" ht="17.399999999999999" x14ac:dyDescent="0.3">
      <c r="A2430" s="124" t="s">
        <v>246</v>
      </c>
      <c r="B2430" s="131" t="s">
        <v>13502</v>
      </c>
      <c r="C2430" s="131" t="s">
        <v>13503</v>
      </c>
      <c r="D2430" s="142" t="s">
        <v>13469</v>
      </c>
      <c r="E2430" s="138" t="s">
        <v>13466</v>
      </c>
    </row>
    <row r="2431" spans="1:5" ht="17.399999999999999" x14ac:dyDescent="0.3">
      <c r="A2431" s="124" t="s">
        <v>246</v>
      </c>
      <c r="B2431" s="131" t="s">
        <v>13519</v>
      </c>
      <c r="C2431" s="131" t="s">
        <v>13520</v>
      </c>
      <c r="D2431" s="142" t="s">
        <v>13469</v>
      </c>
      <c r="E2431" s="138" t="s">
        <v>13466</v>
      </c>
    </row>
    <row r="2432" spans="1:5" ht="17.399999999999999" x14ac:dyDescent="0.3">
      <c r="A2432" s="124" t="s">
        <v>246</v>
      </c>
      <c r="B2432" s="131" t="s">
        <v>13523</v>
      </c>
      <c r="C2432" s="131" t="s">
        <v>13524</v>
      </c>
      <c r="D2432" s="142" t="s">
        <v>13469</v>
      </c>
      <c r="E2432" s="138" t="s">
        <v>13466</v>
      </c>
    </row>
    <row r="2433" spans="1:5" ht="17.399999999999999" x14ac:dyDescent="0.3">
      <c r="A2433" s="124" t="s">
        <v>246</v>
      </c>
      <c r="B2433" s="131" t="s">
        <v>13527</v>
      </c>
      <c r="C2433" s="131" t="s">
        <v>13528</v>
      </c>
      <c r="D2433" s="142" t="s">
        <v>13469</v>
      </c>
      <c r="E2433" s="138" t="s">
        <v>13466</v>
      </c>
    </row>
    <row r="2434" spans="1:5" ht="17.399999999999999" x14ac:dyDescent="0.3">
      <c r="A2434" s="124" t="s">
        <v>246</v>
      </c>
      <c r="B2434" s="131" t="s">
        <v>13529</v>
      </c>
      <c r="C2434" s="131" t="s">
        <v>13530</v>
      </c>
      <c r="D2434" s="142" t="s">
        <v>13469</v>
      </c>
      <c r="E2434" s="138" t="s">
        <v>13466</v>
      </c>
    </row>
    <row r="2435" spans="1:5" ht="17.399999999999999" x14ac:dyDescent="0.3">
      <c r="A2435" s="124" t="s">
        <v>246</v>
      </c>
      <c r="B2435" s="131" t="s">
        <v>13531</v>
      </c>
      <c r="C2435" s="131" t="s">
        <v>13532</v>
      </c>
      <c r="D2435" s="142" t="s">
        <v>13469</v>
      </c>
      <c r="E2435" s="138" t="s">
        <v>13466</v>
      </c>
    </row>
    <row r="2436" spans="1:5" ht="17.399999999999999" x14ac:dyDescent="0.3">
      <c r="A2436" s="124" t="s">
        <v>246</v>
      </c>
      <c r="B2436" s="131" t="s">
        <v>13533</v>
      </c>
      <c r="C2436" s="131" t="s">
        <v>13534</v>
      </c>
      <c r="D2436" s="142" t="s">
        <v>13469</v>
      </c>
      <c r="E2436" s="138" t="s">
        <v>13466</v>
      </c>
    </row>
    <row r="2437" spans="1:5" ht="17.399999999999999" x14ac:dyDescent="0.35">
      <c r="A2437" s="124" t="s">
        <v>246</v>
      </c>
      <c r="B2437" s="125" t="s">
        <v>13563</v>
      </c>
      <c r="C2437" s="125" t="s">
        <v>13564</v>
      </c>
      <c r="D2437" s="130" t="s">
        <v>13469</v>
      </c>
      <c r="E2437" s="137" t="s">
        <v>13466</v>
      </c>
    </row>
    <row r="2438" spans="1:5" ht="17.399999999999999" x14ac:dyDescent="0.35">
      <c r="A2438" s="124" t="s">
        <v>246</v>
      </c>
      <c r="B2438" s="125" t="s">
        <v>13569</v>
      </c>
      <c r="C2438" s="125" t="s">
        <v>13570</v>
      </c>
      <c r="D2438" s="130" t="s">
        <v>13469</v>
      </c>
      <c r="E2438" s="137" t="s">
        <v>13466</v>
      </c>
    </row>
    <row r="2439" spans="1:5" ht="17.399999999999999" x14ac:dyDescent="0.3">
      <c r="A2439" s="124" t="s">
        <v>246</v>
      </c>
      <c r="B2439" s="131" t="s">
        <v>12352</v>
      </c>
      <c r="C2439" s="131" t="s">
        <v>13571</v>
      </c>
      <c r="D2439" s="142" t="s">
        <v>13469</v>
      </c>
      <c r="E2439" s="138" t="s">
        <v>13466</v>
      </c>
    </row>
    <row r="2440" spans="1:5" ht="17.399999999999999" x14ac:dyDescent="0.35">
      <c r="A2440" s="124" t="s">
        <v>246</v>
      </c>
      <c r="B2440" s="125" t="s">
        <v>13572</v>
      </c>
      <c r="C2440" s="125" t="s">
        <v>13573</v>
      </c>
      <c r="D2440" s="130" t="s">
        <v>13469</v>
      </c>
      <c r="E2440" s="137" t="s">
        <v>13466</v>
      </c>
    </row>
    <row r="2441" spans="1:5" ht="17.399999999999999" x14ac:dyDescent="0.3">
      <c r="A2441" s="124" t="s">
        <v>246</v>
      </c>
      <c r="B2441" s="131" t="s">
        <v>13576</v>
      </c>
      <c r="C2441" s="131" t="s">
        <v>13577</v>
      </c>
      <c r="D2441" s="142" t="s">
        <v>13469</v>
      </c>
      <c r="E2441" s="138" t="s">
        <v>13466</v>
      </c>
    </row>
    <row r="2442" spans="1:5" ht="17.399999999999999" x14ac:dyDescent="0.3">
      <c r="A2442" s="124" t="s">
        <v>246</v>
      </c>
      <c r="B2442" s="131" t="s">
        <v>13578</v>
      </c>
      <c r="C2442" s="131" t="s">
        <v>13579</v>
      </c>
      <c r="D2442" s="142" t="s">
        <v>13469</v>
      </c>
      <c r="E2442" s="138" t="s">
        <v>13466</v>
      </c>
    </row>
    <row r="2443" spans="1:5" ht="17.399999999999999" x14ac:dyDescent="0.3">
      <c r="A2443" s="124" t="s">
        <v>246</v>
      </c>
      <c r="B2443" s="131" t="s">
        <v>13583</v>
      </c>
      <c r="C2443" s="131" t="s">
        <v>13584</v>
      </c>
      <c r="D2443" s="142" t="s">
        <v>13469</v>
      </c>
      <c r="E2443" s="138" t="s">
        <v>13466</v>
      </c>
    </row>
    <row r="2444" spans="1:5" ht="17.399999999999999" x14ac:dyDescent="0.3">
      <c r="A2444" s="124" t="s">
        <v>246</v>
      </c>
      <c r="B2444" s="131" t="s">
        <v>13585</v>
      </c>
      <c r="C2444" s="131" t="s">
        <v>13586</v>
      </c>
      <c r="D2444" s="142" t="s">
        <v>13469</v>
      </c>
      <c r="E2444" s="138" t="s">
        <v>13466</v>
      </c>
    </row>
    <row r="2445" spans="1:5" ht="17.399999999999999" x14ac:dyDescent="0.3">
      <c r="A2445" s="124" t="s">
        <v>246</v>
      </c>
      <c r="B2445" s="131" t="s">
        <v>13590</v>
      </c>
      <c r="C2445" s="131" t="s">
        <v>13591</v>
      </c>
      <c r="D2445" s="142" t="s">
        <v>13469</v>
      </c>
      <c r="E2445" s="138" t="s">
        <v>13466</v>
      </c>
    </row>
    <row r="2446" spans="1:5" ht="17.399999999999999" x14ac:dyDescent="0.3">
      <c r="A2446" s="124" t="s">
        <v>246</v>
      </c>
      <c r="B2446" s="131" t="s">
        <v>13592</v>
      </c>
      <c r="C2446" s="131" t="s">
        <v>13593</v>
      </c>
      <c r="D2446" s="142" t="s">
        <v>13469</v>
      </c>
      <c r="E2446" s="138" t="s">
        <v>13466</v>
      </c>
    </row>
    <row r="2447" spans="1:5" ht="17.399999999999999" x14ac:dyDescent="0.3">
      <c r="A2447" s="124" t="s">
        <v>246</v>
      </c>
      <c r="B2447" s="131" t="s">
        <v>13597</v>
      </c>
      <c r="C2447" s="131" t="s">
        <v>13598</v>
      </c>
      <c r="D2447" s="142" t="s">
        <v>13469</v>
      </c>
      <c r="E2447" s="138" t="s">
        <v>13466</v>
      </c>
    </row>
    <row r="2448" spans="1:5" ht="17.399999999999999" x14ac:dyDescent="0.35">
      <c r="A2448" s="124" t="s">
        <v>246</v>
      </c>
      <c r="B2448" s="125" t="s">
        <v>13599</v>
      </c>
      <c r="C2448" s="125" t="s">
        <v>13600</v>
      </c>
      <c r="D2448" s="130" t="s">
        <v>13469</v>
      </c>
      <c r="E2448" s="137" t="s">
        <v>13466</v>
      </c>
    </row>
    <row r="2449" spans="1:5" ht="17.399999999999999" x14ac:dyDescent="0.35">
      <c r="A2449" s="124" t="s">
        <v>246</v>
      </c>
      <c r="B2449" s="125" t="s">
        <v>13601</v>
      </c>
      <c r="C2449" s="125" t="s">
        <v>13602</v>
      </c>
      <c r="D2449" s="130" t="s">
        <v>13469</v>
      </c>
      <c r="E2449" s="137" t="s">
        <v>13466</v>
      </c>
    </row>
    <row r="2450" spans="1:5" ht="17.399999999999999" x14ac:dyDescent="0.3">
      <c r="A2450" s="124" t="s">
        <v>246</v>
      </c>
      <c r="B2450" s="131" t="s">
        <v>13603</v>
      </c>
      <c r="C2450" s="131" t="s">
        <v>13604</v>
      </c>
      <c r="D2450" s="142" t="s">
        <v>13469</v>
      </c>
      <c r="E2450" s="138" t="s">
        <v>13466</v>
      </c>
    </row>
    <row r="2451" spans="1:5" ht="17.399999999999999" x14ac:dyDescent="0.3">
      <c r="A2451" s="124" t="s">
        <v>246</v>
      </c>
      <c r="B2451" s="131" t="s">
        <v>13607</v>
      </c>
      <c r="C2451" s="131" t="s">
        <v>13608</v>
      </c>
      <c r="D2451" s="142" t="s">
        <v>13469</v>
      </c>
      <c r="E2451" s="138" t="s">
        <v>13466</v>
      </c>
    </row>
    <row r="2452" spans="1:5" ht="17.399999999999999" x14ac:dyDescent="0.3">
      <c r="A2452" s="124" t="s">
        <v>246</v>
      </c>
      <c r="B2452" s="131" t="s">
        <v>13611</v>
      </c>
      <c r="C2452" s="131" t="s">
        <v>13612</v>
      </c>
      <c r="D2452" s="142" t="s">
        <v>13469</v>
      </c>
      <c r="E2452" s="138" t="s">
        <v>13466</v>
      </c>
    </row>
    <row r="2453" spans="1:5" ht="17.399999999999999" x14ac:dyDescent="0.3">
      <c r="A2453" s="124" t="s">
        <v>246</v>
      </c>
      <c r="B2453" s="131" t="s">
        <v>13613</v>
      </c>
      <c r="C2453" s="131" t="s">
        <v>13614</v>
      </c>
      <c r="D2453" s="142" t="s">
        <v>13469</v>
      </c>
      <c r="E2453" s="138" t="s">
        <v>13466</v>
      </c>
    </row>
    <row r="2454" spans="1:5" ht="17.399999999999999" x14ac:dyDescent="0.3">
      <c r="A2454" s="124" t="s">
        <v>246</v>
      </c>
      <c r="B2454" s="131" t="s">
        <v>13621</v>
      </c>
      <c r="C2454" s="131" t="s">
        <v>13622</v>
      </c>
      <c r="D2454" s="142" t="s">
        <v>13469</v>
      </c>
      <c r="E2454" s="138" t="s">
        <v>13466</v>
      </c>
    </row>
    <row r="2455" spans="1:5" ht="17.399999999999999" x14ac:dyDescent="0.3">
      <c r="A2455" s="124" t="s">
        <v>246</v>
      </c>
      <c r="B2455" s="131" t="s">
        <v>13627</v>
      </c>
      <c r="C2455" s="131" t="s">
        <v>13628</v>
      </c>
      <c r="D2455" s="142" t="s">
        <v>13469</v>
      </c>
      <c r="E2455" s="138" t="s">
        <v>13466</v>
      </c>
    </row>
    <row r="2456" spans="1:5" ht="17.399999999999999" x14ac:dyDescent="0.3">
      <c r="A2456" s="124" t="s">
        <v>246</v>
      </c>
      <c r="B2456" s="131" t="s">
        <v>13636</v>
      </c>
      <c r="C2456" s="131" t="s">
        <v>13637</v>
      </c>
      <c r="D2456" s="142" t="s">
        <v>13469</v>
      </c>
      <c r="E2456" s="138" t="s">
        <v>13466</v>
      </c>
    </row>
    <row r="2457" spans="1:5" ht="17.399999999999999" x14ac:dyDescent="0.35">
      <c r="A2457" s="124" t="s">
        <v>246</v>
      </c>
      <c r="B2457" s="125" t="s">
        <v>13638</v>
      </c>
      <c r="C2457" s="125" t="s">
        <v>13639</v>
      </c>
      <c r="D2457" s="130" t="s">
        <v>13469</v>
      </c>
      <c r="E2457" s="137" t="s">
        <v>13466</v>
      </c>
    </row>
    <row r="2458" spans="1:5" ht="17.399999999999999" x14ac:dyDescent="0.3">
      <c r="A2458" s="124" t="s">
        <v>246</v>
      </c>
      <c r="B2458" s="131" t="s">
        <v>13640</v>
      </c>
      <c r="C2458" s="131" t="s">
        <v>13641</v>
      </c>
      <c r="D2458" s="142" t="s">
        <v>13469</v>
      </c>
      <c r="E2458" s="138" t="s">
        <v>13466</v>
      </c>
    </row>
    <row r="2459" spans="1:5" ht="17.399999999999999" x14ac:dyDescent="0.3">
      <c r="A2459" s="124" t="s">
        <v>246</v>
      </c>
      <c r="B2459" s="131" t="s">
        <v>13642</v>
      </c>
      <c r="C2459" s="131" t="s">
        <v>13643</v>
      </c>
      <c r="D2459" s="142" t="s">
        <v>13469</v>
      </c>
      <c r="E2459" s="138" t="s">
        <v>13466</v>
      </c>
    </row>
    <row r="2460" spans="1:5" ht="17.399999999999999" x14ac:dyDescent="0.3">
      <c r="A2460" s="124" t="s">
        <v>246</v>
      </c>
      <c r="B2460" s="131" t="s">
        <v>13647</v>
      </c>
      <c r="C2460" s="131" t="s">
        <v>13648</v>
      </c>
      <c r="D2460" s="142" t="s">
        <v>13469</v>
      </c>
      <c r="E2460" s="138" t="s">
        <v>13466</v>
      </c>
    </row>
    <row r="2461" spans="1:5" ht="17.399999999999999" x14ac:dyDescent="0.3">
      <c r="A2461" s="124" t="s">
        <v>246</v>
      </c>
      <c r="B2461" s="131" t="s">
        <v>7922</v>
      </c>
      <c r="C2461" s="131" t="s">
        <v>13649</v>
      </c>
      <c r="D2461" s="142" t="s">
        <v>13469</v>
      </c>
      <c r="E2461" s="138" t="s">
        <v>13466</v>
      </c>
    </row>
    <row r="2462" spans="1:5" ht="17.399999999999999" x14ac:dyDescent="0.35">
      <c r="A2462" s="124" t="s">
        <v>246</v>
      </c>
      <c r="B2462" s="125" t="s">
        <v>13650</v>
      </c>
      <c r="C2462" s="125" t="s">
        <v>13651</v>
      </c>
      <c r="D2462" s="130" t="s">
        <v>13469</v>
      </c>
      <c r="E2462" s="137" t="s">
        <v>13466</v>
      </c>
    </row>
    <row r="2463" spans="1:5" ht="17.399999999999999" x14ac:dyDescent="0.35">
      <c r="A2463" s="124" t="s">
        <v>246</v>
      </c>
      <c r="B2463" s="125" t="s">
        <v>13652</v>
      </c>
      <c r="C2463" s="125" t="s">
        <v>13653</v>
      </c>
      <c r="D2463" s="130" t="s">
        <v>13469</v>
      </c>
      <c r="E2463" s="137" t="s">
        <v>13466</v>
      </c>
    </row>
    <row r="2464" spans="1:5" ht="17.399999999999999" x14ac:dyDescent="0.3">
      <c r="A2464" s="124" t="s">
        <v>246</v>
      </c>
      <c r="B2464" s="131" t="s">
        <v>7129</v>
      </c>
      <c r="C2464" s="131" t="s">
        <v>13654</v>
      </c>
      <c r="D2464" s="142" t="s">
        <v>13469</v>
      </c>
      <c r="E2464" s="138" t="s">
        <v>13466</v>
      </c>
    </row>
    <row r="2465" spans="1:5" ht="17.399999999999999" x14ac:dyDescent="0.3">
      <c r="A2465" s="124" t="s">
        <v>246</v>
      </c>
      <c r="B2465" s="131" t="s">
        <v>13655</v>
      </c>
      <c r="C2465" s="131" t="s">
        <v>13656</v>
      </c>
      <c r="D2465" s="142" t="s">
        <v>13469</v>
      </c>
      <c r="E2465" s="138" t="s">
        <v>13466</v>
      </c>
    </row>
    <row r="2466" spans="1:5" ht="17.399999999999999" x14ac:dyDescent="0.3">
      <c r="A2466" s="124" t="s">
        <v>246</v>
      </c>
      <c r="B2466" s="131" t="s">
        <v>13676</v>
      </c>
      <c r="C2466" s="131" t="s">
        <v>13677</v>
      </c>
      <c r="D2466" s="142" t="s">
        <v>13469</v>
      </c>
      <c r="E2466" s="138" t="s">
        <v>13466</v>
      </c>
    </row>
    <row r="2467" spans="1:5" ht="17.399999999999999" x14ac:dyDescent="0.3">
      <c r="A2467" s="124" t="s">
        <v>246</v>
      </c>
      <c r="B2467" s="131" t="s">
        <v>13692</v>
      </c>
      <c r="C2467" s="131" t="s">
        <v>13693</v>
      </c>
      <c r="D2467" s="142" t="s">
        <v>13469</v>
      </c>
      <c r="E2467" s="138" t="s">
        <v>13466</v>
      </c>
    </row>
    <row r="2468" spans="1:5" ht="17.399999999999999" x14ac:dyDescent="0.3">
      <c r="A2468" s="124" t="s">
        <v>246</v>
      </c>
      <c r="B2468" s="131" t="s">
        <v>13701</v>
      </c>
      <c r="C2468" s="131" t="s">
        <v>13702</v>
      </c>
      <c r="D2468" s="142" t="s">
        <v>13469</v>
      </c>
      <c r="E2468" s="138" t="s">
        <v>13466</v>
      </c>
    </row>
    <row r="2469" spans="1:5" ht="17.399999999999999" x14ac:dyDescent="0.3">
      <c r="A2469" s="124" t="s">
        <v>246</v>
      </c>
      <c r="B2469" s="131" t="s">
        <v>8296</v>
      </c>
      <c r="C2469" s="131" t="s">
        <v>13706</v>
      </c>
      <c r="D2469" s="142" t="s">
        <v>13469</v>
      </c>
      <c r="E2469" s="138" t="s">
        <v>13466</v>
      </c>
    </row>
    <row r="2470" spans="1:5" ht="17.399999999999999" x14ac:dyDescent="0.3">
      <c r="A2470" s="124" t="s">
        <v>246</v>
      </c>
      <c r="B2470" s="131" t="s">
        <v>13707</v>
      </c>
      <c r="C2470" s="131" t="s">
        <v>13708</v>
      </c>
      <c r="D2470" s="142" t="s">
        <v>13469</v>
      </c>
      <c r="E2470" s="138" t="s">
        <v>13466</v>
      </c>
    </row>
    <row r="2471" spans="1:5" ht="17.399999999999999" x14ac:dyDescent="0.3">
      <c r="A2471" s="124" t="s">
        <v>246</v>
      </c>
      <c r="B2471" s="131" t="s">
        <v>13709</v>
      </c>
      <c r="C2471" s="131" t="s">
        <v>13710</v>
      </c>
      <c r="D2471" s="142" t="s">
        <v>13469</v>
      </c>
      <c r="E2471" s="138" t="s">
        <v>13466</v>
      </c>
    </row>
    <row r="2472" spans="1:5" ht="17.399999999999999" x14ac:dyDescent="0.3">
      <c r="A2472" s="124" t="s">
        <v>246</v>
      </c>
      <c r="B2472" s="131" t="s">
        <v>13711</v>
      </c>
      <c r="C2472" s="131" t="s">
        <v>13712</v>
      </c>
      <c r="D2472" s="142" t="s">
        <v>13469</v>
      </c>
      <c r="E2472" s="138" t="s">
        <v>13466</v>
      </c>
    </row>
    <row r="2473" spans="1:5" ht="17.399999999999999" x14ac:dyDescent="0.3">
      <c r="A2473" s="124" t="s">
        <v>246</v>
      </c>
      <c r="B2473" s="131" t="s">
        <v>13713</v>
      </c>
      <c r="C2473" s="131" t="s">
        <v>13714</v>
      </c>
      <c r="D2473" s="142" t="s">
        <v>13469</v>
      </c>
      <c r="E2473" s="138" t="s">
        <v>13466</v>
      </c>
    </row>
    <row r="2474" spans="1:5" ht="17.399999999999999" x14ac:dyDescent="0.3">
      <c r="A2474" s="124" t="s">
        <v>246</v>
      </c>
      <c r="B2474" s="131" t="s">
        <v>13715</v>
      </c>
      <c r="C2474" s="131" t="s">
        <v>13716</v>
      </c>
      <c r="D2474" s="142" t="s">
        <v>13469</v>
      </c>
      <c r="E2474" s="138" t="s">
        <v>13466</v>
      </c>
    </row>
    <row r="2475" spans="1:5" ht="17.399999999999999" x14ac:dyDescent="0.3">
      <c r="A2475" s="124" t="s">
        <v>246</v>
      </c>
      <c r="B2475" s="131" t="s">
        <v>13724</v>
      </c>
      <c r="C2475" s="131" t="s">
        <v>13725</v>
      </c>
      <c r="D2475" s="142" t="s">
        <v>13469</v>
      </c>
      <c r="E2475" s="138" t="s">
        <v>13466</v>
      </c>
    </row>
    <row r="2476" spans="1:5" ht="17.399999999999999" x14ac:dyDescent="0.3">
      <c r="A2476" s="124" t="s">
        <v>246</v>
      </c>
      <c r="B2476" s="131" t="s">
        <v>13728</v>
      </c>
      <c r="C2476" s="131" t="s">
        <v>13729</v>
      </c>
      <c r="D2476" s="142" t="s">
        <v>13469</v>
      </c>
      <c r="E2476" s="138" t="s">
        <v>13466</v>
      </c>
    </row>
    <row r="2477" spans="1:5" ht="17.399999999999999" x14ac:dyDescent="0.3">
      <c r="A2477" s="124" t="s">
        <v>246</v>
      </c>
      <c r="B2477" s="131" t="s">
        <v>13235</v>
      </c>
      <c r="C2477" s="131" t="s">
        <v>13236</v>
      </c>
      <c r="D2477" s="142" t="s">
        <v>13237</v>
      </c>
      <c r="E2477" s="138" t="s">
        <v>13222</v>
      </c>
    </row>
    <row r="2478" spans="1:5" ht="17.399999999999999" x14ac:dyDescent="0.35">
      <c r="A2478" s="124" t="s">
        <v>246</v>
      </c>
      <c r="B2478" s="125" t="s">
        <v>13238</v>
      </c>
      <c r="C2478" s="125" t="s">
        <v>13239</v>
      </c>
      <c r="D2478" s="130" t="s">
        <v>13237</v>
      </c>
      <c r="E2478" s="137" t="s">
        <v>13222</v>
      </c>
    </row>
    <row r="2479" spans="1:5" ht="17.399999999999999" x14ac:dyDescent="0.3">
      <c r="A2479" s="124" t="s">
        <v>246</v>
      </c>
      <c r="B2479" s="131" t="s">
        <v>13250</v>
      </c>
      <c r="C2479" s="131" t="s">
        <v>13251</v>
      </c>
      <c r="D2479" s="142" t="s">
        <v>13237</v>
      </c>
      <c r="E2479" s="138" t="s">
        <v>13222</v>
      </c>
    </row>
    <row r="2480" spans="1:5" ht="17.399999999999999" x14ac:dyDescent="0.3">
      <c r="A2480" s="124" t="s">
        <v>246</v>
      </c>
      <c r="B2480" s="131" t="s">
        <v>13252</v>
      </c>
      <c r="C2480" s="131" t="s">
        <v>13253</v>
      </c>
      <c r="D2480" s="142" t="s">
        <v>13237</v>
      </c>
      <c r="E2480" s="138" t="s">
        <v>13222</v>
      </c>
    </row>
    <row r="2481" spans="1:5" ht="17.399999999999999" x14ac:dyDescent="0.3">
      <c r="A2481" s="124" t="s">
        <v>246</v>
      </c>
      <c r="B2481" s="131" t="s">
        <v>13254</v>
      </c>
      <c r="C2481" s="131" t="s">
        <v>13255</v>
      </c>
      <c r="D2481" s="142" t="s">
        <v>13237</v>
      </c>
      <c r="E2481" s="138" t="s">
        <v>13222</v>
      </c>
    </row>
    <row r="2482" spans="1:5" ht="17.399999999999999" x14ac:dyDescent="0.3">
      <c r="A2482" s="124" t="s">
        <v>246</v>
      </c>
      <c r="B2482" s="131" t="s">
        <v>10892</v>
      </c>
      <c r="C2482" s="131" t="s">
        <v>13258</v>
      </c>
      <c r="D2482" s="142" t="s">
        <v>13237</v>
      </c>
      <c r="E2482" s="138" t="s">
        <v>13222</v>
      </c>
    </row>
    <row r="2483" spans="1:5" ht="17.399999999999999" x14ac:dyDescent="0.3">
      <c r="A2483" s="124" t="s">
        <v>246</v>
      </c>
      <c r="B2483" s="131" t="s">
        <v>13263</v>
      </c>
      <c r="C2483" s="131" t="s">
        <v>13264</v>
      </c>
      <c r="D2483" s="142" t="s">
        <v>13237</v>
      </c>
      <c r="E2483" s="138" t="s">
        <v>13222</v>
      </c>
    </row>
    <row r="2484" spans="1:5" ht="17.399999999999999" x14ac:dyDescent="0.3">
      <c r="A2484" s="124" t="s">
        <v>246</v>
      </c>
      <c r="B2484" s="131" t="s">
        <v>13269</v>
      </c>
      <c r="C2484" s="131" t="s">
        <v>13270</v>
      </c>
      <c r="D2484" s="142" t="s">
        <v>13237</v>
      </c>
      <c r="E2484" s="138" t="s">
        <v>13222</v>
      </c>
    </row>
    <row r="2485" spans="1:5" ht="17.399999999999999" x14ac:dyDescent="0.3">
      <c r="A2485" s="124" t="s">
        <v>246</v>
      </c>
      <c r="B2485" s="131" t="s">
        <v>13281</v>
      </c>
      <c r="C2485" s="131" t="s">
        <v>13282</v>
      </c>
      <c r="D2485" s="142" t="s">
        <v>13237</v>
      </c>
      <c r="E2485" s="138" t="s">
        <v>13222</v>
      </c>
    </row>
    <row r="2486" spans="1:5" ht="17.399999999999999" x14ac:dyDescent="0.3">
      <c r="A2486" s="124" t="s">
        <v>246</v>
      </c>
      <c r="B2486" s="131" t="s">
        <v>13283</v>
      </c>
      <c r="C2486" s="131" t="s">
        <v>13284</v>
      </c>
      <c r="D2486" s="142" t="s">
        <v>13237</v>
      </c>
      <c r="E2486" s="138" t="s">
        <v>13222</v>
      </c>
    </row>
    <row r="2487" spans="1:5" ht="17.399999999999999" x14ac:dyDescent="0.3">
      <c r="A2487" s="124" t="s">
        <v>246</v>
      </c>
      <c r="B2487" s="131" t="s">
        <v>13292</v>
      </c>
      <c r="C2487" s="131" t="s">
        <v>13293</v>
      </c>
      <c r="D2487" s="142" t="s">
        <v>13237</v>
      </c>
      <c r="E2487" s="138" t="s">
        <v>13222</v>
      </c>
    </row>
    <row r="2488" spans="1:5" ht="17.399999999999999" x14ac:dyDescent="0.3">
      <c r="A2488" s="124" t="s">
        <v>246</v>
      </c>
      <c r="B2488" s="131" t="s">
        <v>13299</v>
      </c>
      <c r="C2488" s="131" t="s">
        <v>13300</v>
      </c>
      <c r="D2488" s="142" t="s">
        <v>13237</v>
      </c>
      <c r="E2488" s="138" t="s">
        <v>13222</v>
      </c>
    </row>
    <row r="2489" spans="1:5" ht="17.399999999999999" x14ac:dyDescent="0.35">
      <c r="A2489" s="124" t="s">
        <v>246</v>
      </c>
      <c r="B2489" s="125" t="s">
        <v>13311</v>
      </c>
      <c r="C2489" s="125" t="s">
        <v>13312</v>
      </c>
      <c r="D2489" s="130" t="s">
        <v>13237</v>
      </c>
      <c r="E2489" s="137" t="s">
        <v>13222</v>
      </c>
    </row>
    <row r="2490" spans="1:5" ht="17.399999999999999" x14ac:dyDescent="0.3">
      <c r="A2490" s="124" t="s">
        <v>246</v>
      </c>
      <c r="B2490" s="131" t="s">
        <v>13332</v>
      </c>
      <c r="C2490" s="131" t="s">
        <v>13333</v>
      </c>
      <c r="D2490" s="142" t="s">
        <v>13237</v>
      </c>
      <c r="E2490" s="138" t="s">
        <v>13222</v>
      </c>
    </row>
    <row r="2491" spans="1:5" ht="17.399999999999999" x14ac:dyDescent="0.3">
      <c r="A2491" s="124" t="s">
        <v>246</v>
      </c>
      <c r="B2491" s="131" t="s">
        <v>13403</v>
      </c>
      <c r="C2491" s="131" t="s">
        <v>13404</v>
      </c>
      <c r="D2491" s="142" t="s">
        <v>13237</v>
      </c>
      <c r="E2491" s="138" t="s">
        <v>13222</v>
      </c>
    </row>
    <row r="2492" spans="1:5" ht="17.399999999999999" x14ac:dyDescent="0.3">
      <c r="A2492" s="124" t="s">
        <v>246</v>
      </c>
      <c r="B2492" s="131" t="s">
        <v>13412</v>
      </c>
      <c r="C2492" s="131" t="s">
        <v>13413</v>
      </c>
      <c r="D2492" s="142" t="s">
        <v>13237</v>
      </c>
      <c r="E2492" s="138" t="s">
        <v>13222</v>
      </c>
    </row>
    <row r="2493" spans="1:5" ht="17.399999999999999" x14ac:dyDescent="0.3">
      <c r="A2493" s="124" t="s">
        <v>246</v>
      </c>
      <c r="B2493" s="131" t="s">
        <v>13418</v>
      </c>
      <c r="C2493" s="131" t="s">
        <v>13419</v>
      </c>
      <c r="D2493" s="142" t="s">
        <v>13237</v>
      </c>
      <c r="E2493" s="138" t="s">
        <v>13222</v>
      </c>
    </row>
    <row r="2494" spans="1:5" ht="17.399999999999999" x14ac:dyDescent="0.3">
      <c r="A2494" s="124" t="s">
        <v>246</v>
      </c>
      <c r="B2494" s="131" t="s">
        <v>13420</v>
      </c>
      <c r="C2494" s="131" t="s">
        <v>13421</v>
      </c>
      <c r="D2494" s="142" t="s">
        <v>13237</v>
      </c>
      <c r="E2494" s="138" t="s">
        <v>13222</v>
      </c>
    </row>
    <row r="2495" spans="1:5" ht="17.399999999999999" x14ac:dyDescent="0.3">
      <c r="A2495" s="124" t="s">
        <v>246</v>
      </c>
      <c r="B2495" s="131" t="s">
        <v>13434</v>
      </c>
      <c r="C2495" s="131" t="s">
        <v>13435</v>
      </c>
      <c r="D2495" s="142" t="s">
        <v>13237</v>
      </c>
      <c r="E2495" s="138" t="s">
        <v>13222</v>
      </c>
    </row>
    <row r="2496" spans="1:5" ht="17.399999999999999" x14ac:dyDescent="0.3">
      <c r="A2496" s="124" t="s">
        <v>246</v>
      </c>
      <c r="B2496" s="131" t="s">
        <v>11577</v>
      </c>
      <c r="C2496" s="131" t="s">
        <v>11578</v>
      </c>
      <c r="D2496" s="142" t="s">
        <v>11579</v>
      </c>
      <c r="E2496" s="138" t="s">
        <v>11342</v>
      </c>
    </row>
    <row r="2497" spans="1:5" ht="17.399999999999999" x14ac:dyDescent="0.35">
      <c r="A2497" s="124" t="s">
        <v>246</v>
      </c>
      <c r="B2497" s="125" t="s">
        <v>11580</v>
      </c>
      <c r="C2497" s="125" t="s">
        <v>11581</v>
      </c>
      <c r="D2497" s="130" t="s">
        <v>11579</v>
      </c>
      <c r="E2497" s="137" t="s">
        <v>11342</v>
      </c>
    </row>
    <row r="2498" spans="1:5" ht="17.399999999999999" x14ac:dyDescent="0.3">
      <c r="A2498" s="124" t="s">
        <v>246</v>
      </c>
      <c r="B2498" s="131" t="s">
        <v>11702</v>
      </c>
      <c r="C2498" s="131" t="s">
        <v>11703</v>
      </c>
      <c r="D2498" s="142" t="s">
        <v>11579</v>
      </c>
      <c r="E2498" s="138" t="s">
        <v>11342</v>
      </c>
    </row>
    <row r="2499" spans="1:5" ht="17.399999999999999" x14ac:dyDescent="0.3">
      <c r="A2499" s="124" t="s">
        <v>246</v>
      </c>
      <c r="B2499" s="131" t="s">
        <v>11756</v>
      </c>
      <c r="C2499" s="131" t="s">
        <v>11757</v>
      </c>
      <c r="D2499" s="142" t="s">
        <v>11579</v>
      </c>
      <c r="E2499" s="138" t="s">
        <v>11342</v>
      </c>
    </row>
    <row r="2500" spans="1:5" ht="17.399999999999999" x14ac:dyDescent="0.3">
      <c r="A2500" s="124" t="s">
        <v>246</v>
      </c>
      <c r="B2500" s="131" t="s">
        <v>11766</v>
      </c>
      <c r="C2500" s="131" t="s">
        <v>11767</v>
      </c>
      <c r="D2500" s="142" t="s">
        <v>11579</v>
      </c>
      <c r="E2500" s="138" t="s">
        <v>11342</v>
      </c>
    </row>
    <row r="2501" spans="1:5" ht="17.399999999999999" x14ac:dyDescent="0.3">
      <c r="A2501" s="124" t="s">
        <v>246</v>
      </c>
      <c r="B2501" s="131" t="s">
        <v>11868</v>
      </c>
      <c r="C2501" s="131" t="s">
        <v>11869</v>
      </c>
      <c r="D2501" s="142" t="s">
        <v>11579</v>
      </c>
      <c r="E2501" s="138" t="s">
        <v>11342</v>
      </c>
    </row>
    <row r="2502" spans="1:5" ht="17.399999999999999" x14ac:dyDescent="0.3">
      <c r="A2502" s="124" t="s">
        <v>246</v>
      </c>
      <c r="B2502" s="131" t="s">
        <v>11968</v>
      </c>
      <c r="C2502" s="131" t="s">
        <v>11969</v>
      </c>
      <c r="D2502" s="142" t="s">
        <v>11579</v>
      </c>
      <c r="E2502" s="138" t="s">
        <v>11342</v>
      </c>
    </row>
    <row r="2503" spans="1:5" ht="17.399999999999999" x14ac:dyDescent="0.3">
      <c r="A2503" s="124" t="s">
        <v>246</v>
      </c>
      <c r="B2503" s="131" t="s">
        <v>12170</v>
      </c>
      <c r="C2503" s="131" t="s">
        <v>12171</v>
      </c>
      <c r="D2503" s="142" t="s">
        <v>11579</v>
      </c>
      <c r="E2503" s="138" t="s">
        <v>11342</v>
      </c>
    </row>
    <row r="2504" spans="1:5" ht="17.399999999999999" x14ac:dyDescent="0.3">
      <c r="A2504" s="124" t="s">
        <v>246</v>
      </c>
      <c r="B2504" s="131" t="s">
        <v>12330</v>
      </c>
      <c r="C2504" s="131" t="s">
        <v>12331</v>
      </c>
      <c r="D2504" s="142" t="s">
        <v>11579</v>
      </c>
      <c r="E2504" s="138" t="s">
        <v>11342</v>
      </c>
    </row>
    <row r="2505" spans="1:5" ht="17.399999999999999" x14ac:dyDescent="0.3">
      <c r="A2505" s="124" t="s">
        <v>246</v>
      </c>
      <c r="B2505" s="131" t="s">
        <v>12524</v>
      </c>
      <c r="C2505" s="131" t="s">
        <v>12525</v>
      </c>
      <c r="D2505" s="142" t="s">
        <v>11579</v>
      </c>
      <c r="E2505" s="138" t="s">
        <v>11342</v>
      </c>
    </row>
    <row r="2506" spans="1:5" ht="17.399999999999999" x14ac:dyDescent="0.3">
      <c r="A2506" s="124" t="s">
        <v>246</v>
      </c>
      <c r="B2506" s="131" t="s">
        <v>12616</v>
      </c>
      <c r="C2506" s="131" t="s">
        <v>12617</v>
      </c>
      <c r="D2506" s="142" t="s">
        <v>11579</v>
      </c>
      <c r="E2506" s="138" t="s">
        <v>11342</v>
      </c>
    </row>
    <row r="2507" spans="1:5" ht="17.399999999999999" x14ac:dyDescent="0.3">
      <c r="A2507" s="124" t="s">
        <v>246</v>
      </c>
      <c r="B2507" s="131" t="s">
        <v>12653</v>
      </c>
      <c r="C2507" s="131" t="s">
        <v>12654</v>
      </c>
      <c r="D2507" s="142" t="s">
        <v>11579</v>
      </c>
      <c r="E2507" s="138" t="s">
        <v>11342</v>
      </c>
    </row>
    <row r="2508" spans="1:5" ht="17.399999999999999" x14ac:dyDescent="0.3">
      <c r="A2508" s="124" t="s">
        <v>246</v>
      </c>
      <c r="B2508" s="131" t="s">
        <v>9111</v>
      </c>
      <c r="C2508" s="131" t="s">
        <v>12699</v>
      </c>
      <c r="D2508" s="142" t="s">
        <v>11579</v>
      </c>
      <c r="E2508" s="138" t="s">
        <v>11342</v>
      </c>
    </row>
    <row r="2509" spans="1:5" ht="17.399999999999999" x14ac:dyDescent="0.3">
      <c r="A2509" s="124" t="s">
        <v>246</v>
      </c>
      <c r="B2509" s="131" t="s">
        <v>12707</v>
      </c>
      <c r="C2509" s="131" t="s">
        <v>12708</v>
      </c>
      <c r="D2509" s="142" t="s">
        <v>11579</v>
      </c>
      <c r="E2509" s="138" t="s">
        <v>11342</v>
      </c>
    </row>
    <row r="2510" spans="1:5" ht="17.399999999999999" x14ac:dyDescent="0.3">
      <c r="A2510" s="124" t="s">
        <v>246</v>
      </c>
      <c r="B2510" s="131" t="s">
        <v>12787</v>
      </c>
      <c r="C2510" s="131" t="s">
        <v>12788</v>
      </c>
      <c r="D2510" s="142" t="s">
        <v>11579</v>
      </c>
      <c r="E2510" s="138" t="s">
        <v>11342</v>
      </c>
    </row>
    <row r="2511" spans="1:5" ht="17.399999999999999" x14ac:dyDescent="0.3">
      <c r="A2511" s="124" t="s">
        <v>246</v>
      </c>
      <c r="B2511" s="131" t="s">
        <v>12352</v>
      </c>
      <c r="C2511" s="131" t="s">
        <v>12353</v>
      </c>
      <c r="D2511" s="142" t="s">
        <v>12354</v>
      </c>
      <c r="E2511" s="138" t="s">
        <v>11342</v>
      </c>
    </row>
    <row r="2512" spans="1:5" ht="17.399999999999999" x14ac:dyDescent="0.35">
      <c r="A2512" s="124" t="s">
        <v>246</v>
      </c>
      <c r="B2512" s="125" t="s">
        <v>12550</v>
      </c>
      <c r="C2512" s="125" t="s">
        <v>12551</v>
      </c>
      <c r="D2512" s="130" t="s">
        <v>12354</v>
      </c>
      <c r="E2512" s="137" t="s">
        <v>11342</v>
      </c>
    </row>
    <row r="2513" spans="1:5" ht="17.399999999999999" x14ac:dyDescent="0.3">
      <c r="A2513" s="124" t="s">
        <v>246</v>
      </c>
      <c r="B2513" s="131" t="s">
        <v>12856</v>
      </c>
      <c r="C2513" s="131" t="s">
        <v>12857</v>
      </c>
      <c r="D2513" s="142" t="s">
        <v>12354</v>
      </c>
      <c r="E2513" s="138" t="s">
        <v>11342</v>
      </c>
    </row>
    <row r="2514" spans="1:5" ht="17.399999999999999" x14ac:dyDescent="0.3">
      <c r="A2514" s="124" t="s">
        <v>246</v>
      </c>
      <c r="B2514" s="131" t="s">
        <v>11937</v>
      </c>
      <c r="C2514" s="131" t="s">
        <v>11938</v>
      </c>
      <c r="D2514" s="142" t="s">
        <v>11939</v>
      </c>
      <c r="E2514" s="138" t="s">
        <v>11342</v>
      </c>
    </row>
    <row r="2515" spans="1:5" ht="17.399999999999999" x14ac:dyDescent="0.3">
      <c r="A2515" s="124" t="s">
        <v>246</v>
      </c>
      <c r="B2515" s="131" t="s">
        <v>10280</v>
      </c>
      <c r="C2515" s="131" t="s">
        <v>12240</v>
      </c>
      <c r="D2515" s="142" t="s">
        <v>11939</v>
      </c>
      <c r="E2515" s="138" t="s">
        <v>11342</v>
      </c>
    </row>
    <row r="2516" spans="1:5" ht="17.399999999999999" x14ac:dyDescent="0.3">
      <c r="A2516" s="124" t="s">
        <v>246</v>
      </c>
      <c r="B2516" s="131" t="s">
        <v>6779</v>
      </c>
      <c r="C2516" s="131" t="s">
        <v>12248</v>
      </c>
      <c r="D2516" s="142" t="s">
        <v>11939</v>
      </c>
      <c r="E2516" s="138" t="s">
        <v>11342</v>
      </c>
    </row>
    <row r="2517" spans="1:5" ht="17.399999999999999" x14ac:dyDescent="0.3">
      <c r="A2517" s="124" t="s">
        <v>246</v>
      </c>
      <c r="B2517" s="131" t="s">
        <v>7631</v>
      </c>
      <c r="C2517" s="131" t="s">
        <v>12364</v>
      </c>
      <c r="D2517" s="142" t="s">
        <v>11939</v>
      </c>
      <c r="E2517" s="138" t="s">
        <v>11342</v>
      </c>
    </row>
    <row r="2518" spans="1:5" ht="17.399999999999999" x14ac:dyDescent="0.3">
      <c r="A2518" s="124" t="s">
        <v>246</v>
      </c>
      <c r="B2518" s="131" t="s">
        <v>6796</v>
      </c>
      <c r="C2518" s="131" t="s">
        <v>6797</v>
      </c>
      <c r="D2518" s="142" t="s">
        <v>6798</v>
      </c>
      <c r="E2518" s="138" t="s">
        <v>5991</v>
      </c>
    </row>
    <row r="2519" spans="1:5" ht="17.399999999999999" x14ac:dyDescent="0.35">
      <c r="A2519" s="124" t="s">
        <v>246</v>
      </c>
      <c r="B2519" s="125" t="s">
        <v>9219</v>
      </c>
      <c r="C2519" s="125" t="s">
        <v>9220</v>
      </c>
      <c r="D2519" s="130" t="s">
        <v>9221</v>
      </c>
      <c r="E2519" s="137" t="s">
        <v>9222</v>
      </c>
    </row>
    <row r="2520" spans="1:5" ht="17.399999999999999" x14ac:dyDescent="0.3">
      <c r="A2520" s="124" t="s">
        <v>246</v>
      </c>
      <c r="B2520" s="131" t="s">
        <v>9226</v>
      </c>
      <c r="C2520" s="131" t="s">
        <v>9227</v>
      </c>
      <c r="D2520" s="142" t="s">
        <v>9221</v>
      </c>
      <c r="E2520" s="138" t="s">
        <v>9222</v>
      </c>
    </row>
    <row r="2521" spans="1:5" ht="17.399999999999999" x14ac:dyDescent="0.3">
      <c r="A2521" s="124" t="s">
        <v>246</v>
      </c>
      <c r="B2521" s="131" t="s">
        <v>9231</v>
      </c>
      <c r="C2521" s="131" t="s">
        <v>9232</v>
      </c>
      <c r="D2521" s="142" t="s">
        <v>9221</v>
      </c>
      <c r="E2521" s="138" t="s">
        <v>9222</v>
      </c>
    </row>
    <row r="2522" spans="1:5" ht="17.399999999999999" x14ac:dyDescent="0.3">
      <c r="A2522" s="124" t="s">
        <v>246</v>
      </c>
      <c r="B2522" s="131" t="s">
        <v>7830</v>
      </c>
      <c r="C2522" s="131" t="s">
        <v>7831</v>
      </c>
      <c r="D2522" s="142" t="s">
        <v>7832</v>
      </c>
      <c r="E2522" s="138" t="s">
        <v>7810</v>
      </c>
    </row>
    <row r="2523" spans="1:5" ht="17.399999999999999" x14ac:dyDescent="0.3">
      <c r="A2523" s="124" t="s">
        <v>246</v>
      </c>
      <c r="B2523" s="131" t="s">
        <v>8450</v>
      </c>
      <c r="C2523" s="131" t="s">
        <v>8451</v>
      </c>
      <c r="D2523" s="142" t="s">
        <v>7832</v>
      </c>
      <c r="E2523" s="138" t="s">
        <v>7810</v>
      </c>
    </row>
    <row r="2524" spans="1:5" ht="17.399999999999999" x14ac:dyDescent="0.3">
      <c r="A2524" s="124" t="s">
        <v>246</v>
      </c>
      <c r="B2524" s="131" t="s">
        <v>8564</v>
      </c>
      <c r="C2524" s="131" t="s">
        <v>8565</v>
      </c>
      <c r="D2524" s="142" t="s">
        <v>7832</v>
      </c>
      <c r="E2524" s="138" t="s">
        <v>7810</v>
      </c>
    </row>
    <row r="2525" spans="1:5" ht="17.399999999999999" x14ac:dyDescent="0.3">
      <c r="A2525" s="124" t="s">
        <v>246</v>
      </c>
      <c r="B2525" s="131" t="s">
        <v>8655</v>
      </c>
      <c r="C2525" s="131" t="s">
        <v>8656</v>
      </c>
      <c r="D2525" s="142" t="s">
        <v>7832</v>
      </c>
      <c r="E2525" s="138" t="s">
        <v>7810</v>
      </c>
    </row>
    <row r="2526" spans="1:5" ht="17.399999999999999" x14ac:dyDescent="0.3">
      <c r="A2526" s="124" t="s">
        <v>246</v>
      </c>
      <c r="B2526" s="131" t="s">
        <v>8714</v>
      </c>
      <c r="C2526" s="131" t="s">
        <v>8715</v>
      </c>
      <c r="D2526" s="142" t="s">
        <v>7832</v>
      </c>
      <c r="E2526" s="138" t="s">
        <v>7810</v>
      </c>
    </row>
    <row r="2527" spans="1:5" ht="17.399999999999999" x14ac:dyDescent="0.3">
      <c r="A2527" s="124" t="s">
        <v>246</v>
      </c>
      <c r="B2527" s="131" t="s">
        <v>8728</v>
      </c>
      <c r="C2527" s="131" t="s">
        <v>8729</v>
      </c>
      <c r="D2527" s="142" t="s">
        <v>7832</v>
      </c>
      <c r="E2527" s="138" t="s">
        <v>7810</v>
      </c>
    </row>
    <row r="2528" spans="1:5" ht="17.399999999999999" x14ac:dyDescent="0.3">
      <c r="A2528" s="124" t="s">
        <v>246</v>
      </c>
      <c r="B2528" s="131" t="s">
        <v>9235</v>
      </c>
      <c r="C2528" s="131" t="s">
        <v>9236</v>
      </c>
      <c r="D2528" s="142" t="s">
        <v>9237</v>
      </c>
      <c r="E2528" s="138" t="s">
        <v>9238</v>
      </c>
    </row>
    <row r="2529" spans="1:5" ht="17.399999999999999" x14ac:dyDescent="0.3">
      <c r="A2529" s="124" t="s">
        <v>246</v>
      </c>
      <c r="B2529" s="131" t="s">
        <v>7376</v>
      </c>
      <c r="C2529" s="131" t="s">
        <v>9239</v>
      </c>
      <c r="D2529" s="142" t="s">
        <v>9237</v>
      </c>
      <c r="E2529" s="138" t="s">
        <v>9238</v>
      </c>
    </row>
    <row r="2530" spans="1:5" ht="17.399999999999999" x14ac:dyDescent="0.3">
      <c r="A2530" s="124" t="s">
        <v>246</v>
      </c>
      <c r="B2530" s="131" t="s">
        <v>9266</v>
      </c>
      <c r="C2530" s="131" t="s">
        <v>9267</v>
      </c>
      <c r="D2530" s="142" t="s">
        <v>9237</v>
      </c>
      <c r="E2530" s="138" t="s">
        <v>9238</v>
      </c>
    </row>
    <row r="2531" spans="1:5" ht="17.399999999999999" x14ac:dyDescent="0.3">
      <c r="A2531" s="124" t="s">
        <v>246</v>
      </c>
      <c r="B2531" s="131" t="s">
        <v>9268</v>
      </c>
      <c r="C2531" s="131" t="s">
        <v>9269</v>
      </c>
      <c r="D2531" s="142" t="s">
        <v>9237</v>
      </c>
      <c r="E2531" s="138" t="s">
        <v>9238</v>
      </c>
    </row>
    <row r="2532" spans="1:5" ht="17.399999999999999" x14ac:dyDescent="0.35">
      <c r="A2532" s="124" t="s">
        <v>246</v>
      </c>
      <c r="B2532" s="125" t="s">
        <v>16753</v>
      </c>
      <c r="C2532" s="125" t="s">
        <v>16754</v>
      </c>
      <c r="D2532" s="130" t="s">
        <v>16755</v>
      </c>
      <c r="E2532" s="137" t="s">
        <v>16340</v>
      </c>
    </row>
    <row r="2533" spans="1:5" ht="17.399999999999999" x14ac:dyDescent="0.3">
      <c r="A2533" s="124" t="s">
        <v>246</v>
      </c>
      <c r="B2533" s="131" t="s">
        <v>15425</v>
      </c>
      <c r="C2533" s="131" t="s">
        <v>15426</v>
      </c>
      <c r="D2533" s="142" t="s">
        <v>15427</v>
      </c>
      <c r="E2533" s="138" t="s">
        <v>13748</v>
      </c>
    </row>
    <row r="2534" spans="1:5" ht="17.399999999999999" x14ac:dyDescent="0.3">
      <c r="A2534" s="124" t="s">
        <v>246</v>
      </c>
      <c r="B2534" s="131" t="s">
        <v>6781</v>
      </c>
      <c r="C2534" s="131" t="s">
        <v>6782</v>
      </c>
      <c r="D2534" s="142" t="s">
        <v>6783</v>
      </c>
      <c r="E2534" s="138" t="s">
        <v>5991</v>
      </c>
    </row>
    <row r="2535" spans="1:5" ht="17.399999999999999" x14ac:dyDescent="0.3">
      <c r="A2535" s="124" t="s">
        <v>246</v>
      </c>
      <c r="B2535" s="131" t="s">
        <v>8452</v>
      </c>
      <c r="C2535" s="131" t="s">
        <v>8453</v>
      </c>
      <c r="D2535" s="142" t="s">
        <v>8454</v>
      </c>
      <c r="E2535" s="138" t="s">
        <v>7810</v>
      </c>
    </row>
    <row r="2536" spans="1:5" ht="17.399999999999999" x14ac:dyDescent="0.3">
      <c r="A2536" s="124" t="s">
        <v>246</v>
      </c>
      <c r="B2536" s="131" t="s">
        <v>16426</v>
      </c>
      <c r="C2536" s="131" t="s">
        <v>16427</v>
      </c>
      <c r="D2536" s="142" t="s">
        <v>16428</v>
      </c>
      <c r="E2536" s="138" t="s">
        <v>16340</v>
      </c>
    </row>
    <row r="2537" spans="1:5" ht="17.399999999999999" x14ac:dyDescent="0.3">
      <c r="A2537" s="124" t="s">
        <v>246</v>
      </c>
      <c r="B2537" s="131" t="s">
        <v>16493</v>
      </c>
      <c r="C2537" s="131" t="s">
        <v>16494</v>
      </c>
      <c r="D2537" s="142" t="s">
        <v>16428</v>
      </c>
      <c r="E2537" s="138" t="s">
        <v>16340</v>
      </c>
    </row>
    <row r="2538" spans="1:5" ht="17.399999999999999" x14ac:dyDescent="0.3">
      <c r="A2538" s="124" t="s">
        <v>246</v>
      </c>
      <c r="B2538" s="131" t="s">
        <v>16563</v>
      </c>
      <c r="C2538" s="131" t="s">
        <v>16564</v>
      </c>
      <c r="D2538" s="142" t="s">
        <v>16428</v>
      </c>
      <c r="E2538" s="138" t="s">
        <v>16340</v>
      </c>
    </row>
    <row r="2539" spans="1:5" ht="17.399999999999999" x14ac:dyDescent="0.3">
      <c r="A2539" s="124" t="s">
        <v>246</v>
      </c>
      <c r="B2539" s="131" t="s">
        <v>7733</v>
      </c>
      <c r="C2539" s="131" t="s">
        <v>16606</v>
      </c>
      <c r="D2539" s="142" t="s">
        <v>16428</v>
      </c>
      <c r="E2539" s="138" t="s">
        <v>16340</v>
      </c>
    </row>
    <row r="2540" spans="1:5" ht="17.399999999999999" x14ac:dyDescent="0.3">
      <c r="A2540" s="124" t="s">
        <v>246</v>
      </c>
      <c r="B2540" s="131" t="s">
        <v>16650</v>
      </c>
      <c r="C2540" s="131" t="s">
        <v>16651</v>
      </c>
      <c r="D2540" s="142" t="s">
        <v>16428</v>
      </c>
      <c r="E2540" s="138" t="s">
        <v>16340</v>
      </c>
    </row>
    <row r="2541" spans="1:5" ht="17.399999999999999" x14ac:dyDescent="0.35">
      <c r="A2541" s="124" t="s">
        <v>246</v>
      </c>
      <c r="B2541" s="125" t="s">
        <v>16722</v>
      </c>
      <c r="C2541" s="125" t="s">
        <v>16723</v>
      </c>
      <c r="D2541" s="130" t="s">
        <v>16428</v>
      </c>
      <c r="E2541" s="137" t="s">
        <v>16340</v>
      </c>
    </row>
    <row r="2542" spans="1:5" ht="17.399999999999999" x14ac:dyDescent="0.3">
      <c r="A2542" s="124" t="s">
        <v>246</v>
      </c>
      <c r="B2542" s="131" t="s">
        <v>16729</v>
      </c>
      <c r="C2542" s="131" t="s">
        <v>16730</v>
      </c>
      <c r="D2542" s="142" t="s">
        <v>16428</v>
      </c>
      <c r="E2542" s="138" t="s">
        <v>16340</v>
      </c>
    </row>
    <row r="2543" spans="1:5" ht="17.399999999999999" x14ac:dyDescent="0.3">
      <c r="A2543" s="124" t="s">
        <v>246</v>
      </c>
      <c r="B2543" s="131" t="s">
        <v>13137</v>
      </c>
      <c r="C2543" s="131" t="s">
        <v>13138</v>
      </c>
      <c r="D2543" s="142" t="s">
        <v>13139</v>
      </c>
      <c r="E2543" s="138" t="s">
        <v>13083</v>
      </c>
    </row>
    <row r="2544" spans="1:5" ht="17.399999999999999" x14ac:dyDescent="0.3">
      <c r="A2544" s="124" t="s">
        <v>246</v>
      </c>
      <c r="B2544" s="131" t="s">
        <v>9500</v>
      </c>
      <c r="C2544" s="131" t="s">
        <v>10123</v>
      </c>
      <c r="D2544" s="142" t="s">
        <v>10124</v>
      </c>
      <c r="E2544" s="138" t="s">
        <v>9279</v>
      </c>
    </row>
    <row r="2545" spans="1:5" ht="17.399999999999999" x14ac:dyDescent="0.3">
      <c r="A2545" s="124" t="s">
        <v>246</v>
      </c>
      <c r="B2545" s="131" t="s">
        <v>9108</v>
      </c>
      <c r="C2545" s="131" t="s">
        <v>9109</v>
      </c>
      <c r="D2545" s="142" t="s">
        <v>9110</v>
      </c>
      <c r="E2545" s="138" t="s">
        <v>8914</v>
      </c>
    </row>
    <row r="2546" spans="1:5" ht="17.399999999999999" x14ac:dyDescent="0.3">
      <c r="A2546" s="124" t="s">
        <v>246</v>
      </c>
      <c r="B2546" s="131" t="s">
        <v>6232</v>
      </c>
      <c r="C2546" s="131" t="s">
        <v>9150</v>
      </c>
      <c r="D2546" s="142" t="s">
        <v>9110</v>
      </c>
      <c r="E2546" s="138" t="s">
        <v>8914</v>
      </c>
    </row>
    <row r="2547" spans="1:5" ht="17.399999999999999" x14ac:dyDescent="0.35">
      <c r="A2547" s="124" t="s">
        <v>246</v>
      </c>
      <c r="B2547" s="125" t="s">
        <v>13499</v>
      </c>
      <c r="C2547" s="125" t="s">
        <v>13500</v>
      </c>
      <c r="D2547" s="130" t="s">
        <v>13501</v>
      </c>
      <c r="E2547" s="137" t="s">
        <v>13466</v>
      </c>
    </row>
    <row r="2548" spans="1:5" ht="17.399999999999999" x14ac:dyDescent="0.3">
      <c r="A2548" s="124" t="s">
        <v>246</v>
      </c>
      <c r="B2548" s="131" t="s">
        <v>13507</v>
      </c>
      <c r="C2548" s="131" t="s">
        <v>13508</v>
      </c>
      <c r="D2548" s="142" t="s">
        <v>13501</v>
      </c>
      <c r="E2548" s="138" t="s">
        <v>13466</v>
      </c>
    </row>
    <row r="2549" spans="1:5" ht="17.399999999999999" x14ac:dyDescent="0.35">
      <c r="A2549" s="124" t="s">
        <v>246</v>
      </c>
      <c r="B2549" s="125" t="s">
        <v>13525</v>
      </c>
      <c r="C2549" s="125" t="s">
        <v>13526</v>
      </c>
      <c r="D2549" s="130" t="s">
        <v>13501</v>
      </c>
      <c r="E2549" s="137" t="s">
        <v>13466</v>
      </c>
    </row>
    <row r="2550" spans="1:5" ht="17.399999999999999" x14ac:dyDescent="0.3">
      <c r="A2550" s="124" t="s">
        <v>246</v>
      </c>
      <c r="B2550" s="131" t="s">
        <v>13535</v>
      </c>
      <c r="C2550" s="131" t="s">
        <v>13536</v>
      </c>
      <c r="D2550" s="142" t="s">
        <v>13501</v>
      </c>
      <c r="E2550" s="138" t="s">
        <v>13466</v>
      </c>
    </row>
    <row r="2551" spans="1:5" ht="17.399999999999999" x14ac:dyDescent="0.3">
      <c r="A2551" s="124" t="s">
        <v>246</v>
      </c>
      <c r="B2551" s="131" t="s">
        <v>13543</v>
      </c>
      <c r="C2551" s="131" t="s">
        <v>13544</v>
      </c>
      <c r="D2551" s="142" t="s">
        <v>13501</v>
      </c>
      <c r="E2551" s="138" t="s">
        <v>13466</v>
      </c>
    </row>
    <row r="2552" spans="1:5" ht="17.399999999999999" x14ac:dyDescent="0.35">
      <c r="A2552" s="124" t="s">
        <v>246</v>
      </c>
      <c r="B2552" s="125" t="s">
        <v>13565</v>
      </c>
      <c r="C2552" s="125" t="s">
        <v>13566</v>
      </c>
      <c r="D2552" s="130" t="s">
        <v>13501</v>
      </c>
      <c r="E2552" s="137" t="s">
        <v>13466</v>
      </c>
    </row>
    <row r="2553" spans="1:5" ht="17.399999999999999" x14ac:dyDescent="0.3">
      <c r="A2553" s="124" t="s">
        <v>246</v>
      </c>
      <c r="B2553" s="131" t="s">
        <v>13574</v>
      </c>
      <c r="C2553" s="131" t="s">
        <v>13575</v>
      </c>
      <c r="D2553" s="142" t="s">
        <v>13501</v>
      </c>
      <c r="E2553" s="138" t="s">
        <v>13466</v>
      </c>
    </row>
    <row r="2554" spans="1:5" ht="17.399999999999999" x14ac:dyDescent="0.3">
      <c r="A2554" s="124" t="s">
        <v>246</v>
      </c>
      <c r="B2554" s="131" t="s">
        <v>13619</v>
      </c>
      <c r="C2554" s="131" t="s">
        <v>13620</v>
      </c>
      <c r="D2554" s="142" t="s">
        <v>13501</v>
      </c>
      <c r="E2554" s="138" t="s">
        <v>13466</v>
      </c>
    </row>
    <row r="2555" spans="1:5" ht="17.399999999999999" x14ac:dyDescent="0.3">
      <c r="A2555" s="124" t="s">
        <v>246</v>
      </c>
      <c r="B2555" s="131" t="s">
        <v>13634</v>
      </c>
      <c r="C2555" s="131" t="s">
        <v>13635</v>
      </c>
      <c r="D2555" s="142" t="s">
        <v>13501</v>
      </c>
      <c r="E2555" s="138" t="s">
        <v>13466</v>
      </c>
    </row>
    <row r="2556" spans="1:5" ht="17.399999999999999" x14ac:dyDescent="0.3">
      <c r="A2556" s="124" t="s">
        <v>246</v>
      </c>
      <c r="B2556" s="131" t="s">
        <v>13684</v>
      </c>
      <c r="C2556" s="131" t="s">
        <v>13685</v>
      </c>
      <c r="D2556" s="142" t="s">
        <v>13501</v>
      </c>
      <c r="E2556" s="138" t="s">
        <v>13466</v>
      </c>
    </row>
    <row r="2557" spans="1:5" ht="17.399999999999999" x14ac:dyDescent="0.3">
      <c r="A2557" s="124" t="s">
        <v>246</v>
      </c>
      <c r="B2557" s="131" t="s">
        <v>13688</v>
      </c>
      <c r="C2557" s="131" t="s">
        <v>13689</v>
      </c>
      <c r="D2557" s="142" t="s">
        <v>13501</v>
      </c>
      <c r="E2557" s="138" t="s">
        <v>13466</v>
      </c>
    </row>
    <row r="2558" spans="1:5" ht="17.399999999999999" x14ac:dyDescent="0.3">
      <c r="A2558" s="124" t="s">
        <v>246</v>
      </c>
      <c r="B2558" s="131" t="s">
        <v>13690</v>
      </c>
      <c r="C2558" s="131" t="s">
        <v>13691</v>
      </c>
      <c r="D2558" s="142" t="s">
        <v>13501</v>
      </c>
      <c r="E2558" s="138" t="s">
        <v>13466</v>
      </c>
    </row>
    <row r="2559" spans="1:5" ht="17.399999999999999" x14ac:dyDescent="0.3">
      <c r="A2559" s="124" t="s">
        <v>246</v>
      </c>
      <c r="B2559" s="131" t="s">
        <v>13694</v>
      </c>
      <c r="C2559" s="131" t="s">
        <v>13695</v>
      </c>
      <c r="D2559" s="142" t="s">
        <v>13501</v>
      </c>
      <c r="E2559" s="138" t="s">
        <v>13466</v>
      </c>
    </row>
    <row r="2560" spans="1:5" ht="17.399999999999999" x14ac:dyDescent="0.3">
      <c r="A2560" s="124" t="s">
        <v>246</v>
      </c>
      <c r="B2560" s="131" t="s">
        <v>7332</v>
      </c>
      <c r="C2560" s="131" t="s">
        <v>7333</v>
      </c>
      <c r="D2560" s="142" t="s">
        <v>7334</v>
      </c>
      <c r="E2560" s="138" t="s">
        <v>7331</v>
      </c>
    </row>
    <row r="2561" spans="1:5" ht="17.399999999999999" x14ac:dyDescent="0.3">
      <c r="A2561" s="124" t="s">
        <v>246</v>
      </c>
      <c r="B2561" s="131" t="s">
        <v>8508</v>
      </c>
      <c r="C2561" s="131" t="s">
        <v>8509</v>
      </c>
      <c r="D2561" s="142" t="s">
        <v>8510</v>
      </c>
      <c r="E2561" s="138" t="s">
        <v>7810</v>
      </c>
    </row>
    <row r="2562" spans="1:5" ht="17.399999999999999" x14ac:dyDescent="0.3">
      <c r="A2562" s="124" t="s">
        <v>246</v>
      </c>
      <c r="B2562" s="131" t="s">
        <v>8772</v>
      </c>
      <c r="C2562" s="131" t="s">
        <v>8773</v>
      </c>
      <c r="D2562" s="142" t="s">
        <v>8510</v>
      </c>
      <c r="E2562" s="138" t="s">
        <v>7810</v>
      </c>
    </row>
    <row r="2563" spans="1:5" ht="17.399999999999999" x14ac:dyDescent="0.3">
      <c r="A2563" s="124" t="s">
        <v>246</v>
      </c>
      <c r="B2563" s="131" t="s">
        <v>12841</v>
      </c>
      <c r="C2563" s="131" t="s">
        <v>12842</v>
      </c>
      <c r="D2563" s="142" t="s">
        <v>12843</v>
      </c>
      <c r="E2563" s="138" t="s">
        <v>11342</v>
      </c>
    </row>
    <row r="2564" spans="1:5" ht="17.399999999999999" x14ac:dyDescent="0.3">
      <c r="A2564" s="124" t="s">
        <v>246</v>
      </c>
      <c r="B2564" s="131" t="s">
        <v>12312</v>
      </c>
      <c r="C2564" s="131" t="s">
        <v>12313</v>
      </c>
      <c r="D2564" s="142" t="s">
        <v>12314</v>
      </c>
      <c r="E2564" s="138" t="s">
        <v>11342</v>
      </c>
    </row>
    <row r="2565" spans="1:5" ht="17.399999999999999" x14ac:dyDescent="0.3">
      <c r="A2565" s="124" t="s">
        <v>246</v>
      </c>
      <c r="B2565" s="131" t="s">
        <v>11503</v>
      </c>
      <c r="C2565" s="131" t="s">
        <v>12725</v>
      </c>
      <c r="D2565" s="142" t="s">
        <v>12726</v>
      </c>
      <c r="E2565" s="138" t="s">
        <v>11342</v>
      </c>
    </row>
    <row r="2566" spans="1:5" ht="17.399999999999999" x14ac:dyDescent="0.35">
      <c r="A2566" s="124" t="s">
        <v>246</v>
      </c>
      <c r="B2566" s="134" t="s">
        <v>6104</v>
      </c>
      <c r="C2566" s="134" t="s">
        <v>6105</v>
      </c>
      <c r="D2566" s="124" t="s">
        <v>6106</v>
      </c>
      <c r="E2566" s="137" t="s">
        <v>5991</v>
      </c>
    </row>
    <row r="2567" spans="1:5" ht="17.399999999999999" x14ac:dyDescent="0.3">
      <c r="A2567" s="124" t="s">
        <v>246</v>
      </c>
      <c r="B2567" s="131" t="s">
        <v>6337</v>
      </c>
      <c r="C2567" s="131" t="s">
        <v>6338</v>
      </c>
      <c r="D2567" s="142" t="s">
        <v>6339</v>
      </c>
      <c r="E2567" s="138" t="s">
        <v>5991</v>
      </c>
    </row>
    <row r="2568" spans="1:5" ht="17.399999999999999" x14ac:dyDescent="0.3">
      <c r="A2568" s="124" t="s">
        <v>246</v>
      </c>
      <c r="B2568" s="131" t="s">
        <v>6421</v>
      </c>
      <c r="C2568" s="131" t="s">
        <v>6422</v>
      </c>
      <c r="D2568" s="142" t="s">
        <v>6106</v>
      </c>
      <c r="E2568" s="138" t="s">
        <v>5991</v>
      </c>
    </row>
    <row r="2569" spans="1:5" ht="17.399999999999999" x14ac:dyDescent="0.3">
      <c r="A2569" s="124" t="s">
        <v>246</v>
      </c>
      <c r="B2569" s="131" t="s">
        <v>6444</v>
      </c>
      <c r="C2569" s="131" t="s">
        <v>6445</v>
      </c>
      <c r="D2569" s="142" t="s">
        <v>6106</v>
      </c>
      <c r="E2569" s="138" t="s">
        <v>5991</v>
      </c>
    </row>
    <row r="2570" spans="1:5" ht="17.399999999999999" x14ac:dyDescent="0.3">
      <c r="A2570" s="124" t="s">
        <v>246</v>
      </c>
      <c r="B2570" s="131" t="s">
        <v>6503</v>
      </c>
      <c r="C2570" s="131" t="s">
        <v>6504</v>
      </c>
      <c r="D2570" s="142" t="s">
        <v>6106</v>
      </c>
      <c r="E2570" s="138" t="s">
        <v>5991</v>
      </c>
    </row>
    <row r="2571" spans="1:5" ht="17.399999999999999" x14ac:dyDescent="0.3">
      <c r="A2571" s="124" t="s">
        <v>246</v>
      </c>
      <c r="B2571" s="131" t="s">
        <v>6693</v>
      </c>
      <c r="C2571" s="131" t="s">
        <v>6694</v>
      </c>
      <c r="D2571" s="142" t="s">
        <v>6106</v>
      </c>
      <c r="E2571" s="138" t="s">
        <v>5991</v>
      </c>
    </row>
    <row r="2572" spans="1:5" ht="17.399999999999999" x14ac:dyDescent="0.3">
      <c r="A2572" s="124" t="s">
        <v>246</v>
      </c>
      <c r="B2572" s="131" t="s">
        <v>8065</v>
      </c>
      <c r="C2572" s="131" t="s">
        <v>8066</v>
      </c>
      <c r="D2572" s="142" t="s">
        <v>8067</v>
      </c>
      <c r="E2572" s="138" t="s">
        <v>7810</v>
      </c>
    </row>
    <row r="2573" spans="1:5" ht="17.399999999999999" x14ac:dyDescent="0.3">
      <c r="A2573" s="124" t="s">
        <v>246</v>
      </c>
      <c r="B2573" s="131" t="s">
        <v>7922</v>
      </c>
      <c r="C2573" s="131" t="s">
        <v>9117</v>
      </c>
      <c r="D2573" s="142" t="s">
        <v>9118</v>
      </c>
      <c r="E2573" s="138" t="s">
        <v>8914</v>
      </c>
    </row>
    <row r="2574" spans="1:5" ht="17.399999999999999" x14ac:dyDescent="0.3">
      <c r="A2574" s="124" t="s">
        <v>246</v>
      </c>
      <c r="B2574" s="131" t="s">
        <v>10434</v>
      </c>
      <c r="C2574" s="131" t="s">
        <v>10435</v>
      </c>
      <c r="D2574" s="142" t="s">
        <v>10436</v>
      </c>
      <c r="E2574" s="138" t="s">
        <v>10399</v>
      </c>
    </row>
    <row r="2575" spans="1:5" ht="17.399999999999999" x14ac:dyDescent="0.35">
      <c r="A2575" s="124" t="s">
        <v>246</v>
      </c>
      <c r="B2575" s="134" t="s">
        <v>6005</v>
      </c>
      <c r="C2575" s="134" t="s">
        <v>6006</v>
      </c>
      <c r="D2575" s="124" t="s">
        <v>6007</v>
      </c>
      <c r="E2575" s="137" t="s">
        <v>5991</v>
      </c>
    </row>
    <row r="2576" spans="1:5" ht="17.399999999999999" x14ac:dyDescent="0.3">
      <c r="A2576" s="124" t="s">
        <v>246</v>
      </c>
      <c r="B2576" s="131" t="s">
        <v>6175</v>
      </c>
      <c r="C2576" s="131" t="s">
        <v>6176</v>
      </c>
      <c r="D2576" s="142" t="s">
        <v>6007</v>
      </c>
      <c r="E2576" s="138" t="s">
        <v>5991</v>
      </c>
    </row>
    <row r="2577" spans="1:5" ht="17.399999999999999" x14ac:dyDescent="0.3">
      <c r="A2577" s="124" t="s">
        <v>246</v>
      </c>
      <c r="B2577" s="131" t="s">
        <v>6204</v>
      </c>
      <c r="C2577" s="131" t="s">
        <v>6205</v>
      </c>
      <c r="D2577" s="142" t="s">
        <v>6007</v>
      </c>
      <c r="E2577" s="138" t="s">
        <v>5991</v>
      </c>
    </row>
    <row r="2578" spans="1:5" ht="17.399999999999999" x14ac:dyDescent="0.3">
      <c r="A2578" s="124" t="s">
        <v>246</v>
      </c>
      <c r="B2578" s="131" t="s">
        <v>6376</v>
      </c>
      <c r="C2578" s="131" t="s">
        <v>6377</v>
      </c>
      <c r="D2578" s="142" t="s">
        <v>6007</v>
      </c>
      <c r="E2578" s="138" t="s">
        <v>5991</v>
      </c>
    </row>
    <row r="2579" spans="1:5" ht="17.399999999999999" x14ac:dyDescent="0.3">
      <c r="A2579" s="124" t="s">
        <v>246</v>
      </c>
      <c r="B2579" s="131" t="s">
        <v>6446</v>
      </c>
      <c r="C2579" s="131" t="s">
        <v>6447</v>
      </c>
      <c r="D2579" s="142" t="s">
        <v>6007</v>
      </c>
      <c r="E2579" s="138" t="s">
        <v>5991</v>
      </c>
    </row>
    <row r="2580" spans="1:5" ht="17.399999999999999" x14ac:dyDescent="0.3">
      <c r="A2580" s="124" t="s">
        <v>246</v>
      </c>
      <c r="B2580" s="131" t="s">
        <v>6544</v>
      </c>
      <c r="C2580" s="131" t="s">
        <v>6545</v>
      </c>
      <c r="D2580" s="142" t="s">
        <v>6007</v>
      </c>
      <c r="E2580" s="138" t="s">
        <v>5991</v>
      </c>
    </row>
    <row r="2581" spans="1:5" ht="17.399999999999999" x14ac:dyDescent="0.3">
      <c r="A2581" s="124" t="s">
        <v>246</v>
      </c>
      <c r="B2581" s="131" t="s">
        <v>6569</v>
      </c>
      <c r="C2581" s="131" t="s">
        <v>6570</v>
      </c>
      <c r="D2581" s="142" t="s">
        <v>6007</v>
      </c>
      <c r="E2581" s="138" t="s">
        <v>5991</v>
      </c>
    </row>
    <row r="2582" spans="1:5" ht="17.399999999999999" x14ac:dyDescent="0.3">
      <c r="A2582" s="124" t="s">
        <v>246</v>
      </c>
      <c r="B2582" s="131" t="s">
        <v>6755</v>
      </c>
      <c r="C2582" s="131" t="s">
        <v>6756</v>
      </c>
      <c r="D2582" s="142" t="s">
        <v>6007</v>
      </c>
      <c r="E2582" s="138" t="s">
        <v>5991</v>
      </c>
    </row>
    <row r="2583" spans="1:5" ht="17.399999999999999" x14ac:dyDescent="0.3">
      <c r="A2583" s="124" t="s">
        <v>246</v>
      </c>
      <c r="B2583" s="131" t="s">
        <v>6881</v>
      </c>
      <c r="C2583" s="131" t="s">
        <v>6882</v>
      </c>
      <c r="D2583" s="142" t="s">
        <v>6007</v>
      </c>
      <c r="E2583" s="138" t="s">
        <v>5991</v>
      </c>
    </row>
    <row r="2584" spans="1:5" ht="17.399999999999999" x14ac:dyDescent="0.3">
      <c r="A2584" s="124" t="s">
        <v>246</v>
      </c>
      <c r="B2584" s="131" t="s">
        <v>6914</v>
      </c>
      <c r="C2584" s="131" t="s">
        <v>6915</v>
      </c>
      <c r="D2584" s="142" t="s">
        <v>6007</v>
      </c>
      <c r="E2584" s="138" t="s">
        <v>5991</v>
      </c>
    </row>
    <row r="2585" spans="1:5" ht="17.399999999999999" x14ac:dyDescent="0.3">
      <c r="A2585" s="124" t="s">
        <v>246</v>
      </c>
      <c r="B2585" s="131" t="s">
        <v>6965</v>
      </c>
      <c r="C2585" s="131" t="s">
        <v>6966</v>
      </c>
      <c r="D2585" s="142" t="s">
        <v>6007</v>
      </c>
      <c r="E2585" s="138" t="s">
        <v>5991</v>
      </c>
    </row>
    <row r="2586" spans="1:5" ht="17.399999999999999" x14ac:dyDescent="0.3">
      <c r="A2586" s="124" t="s">
        <v>246</v>
      </c>
      <c r="B2586" s="131" t="s">
        <v>16228</v>
      </c>
      <c r="C2586" s="131" t="s">
        <v>16229</v>
      </c>
      <c r="D2586" s="142" t="s">
        <v>16230</v>
      </c>
      <c r="E2586" s="138" t="s">
        <v>13748</v>
      </c>
    </row>
    <row r="2587" spans="1:5" ht="17.399999999999999" x14ac:dyDescent="0.3">
      <c r="A2587" s="124" t="s">
        <v>246</v>
      </c>
      <c r="B2587" s="131" t="s">
        <v>9999</v>
      </c>
      <c r="C2587" s="131" t="s">
        <v>9998</v>
      </c>
      <c r="D2587" s="142" t="s">
        <v>10000</v>
      </c>
      <c r="E2587" s="138" t="s">
        <v>9279</v>
      </c>
    </row>
    <row r="2588" spans="1:5" ht="17.399999999999999" x14ac:dyDescent="0.3">
      <c r="A2588" s="124" t="s">
        <v>246</v>
      </c>
      <c r="B2588" s="131" t="s">
        <v>13872</v>
      </c>
      <c r="C2588" s="131" t="s">
        <v>13873</v>
      </c>
      <c r="D2588" s="142" t="s">
        <v>13874</v>
      </c>
      <c r="E2588" s="138" t="s">
        <v>13748</v>
      </c>
    </row>
    <row r="2589" spans="1:5" ht="17.399999999999999" x14ac:dyDescent="0.3">
      <c r="A2589" s="124" t="s">
        <v>246</v>
      </c>
      <c r="B2589" s="131" t="s">
        <v>14252</v>
      </c>
      <c r="C2589" s="131" t="s">
        <v>14253</v>
      </c>
      <c r="D2589" s="142" t="s">
        <v>13874</v>
      </c>
      <c r="E2589" s="138" t="s">
        <v>13748</v>
      </c>
    </row>
    <row r="2590" spans="1:5" ht="17.399999999999999" x14ac:dyDescent="0.3">
      <c r="A2590" s="124" t="s">
        <v>246</v>
      </c>
      <c r="B2590" s="131" t="s">
        <v>15479</v>
      </c>
      <c r="C2590" s="131" t="s">
        <v>15480</v>
      </c>
      <c r="D2590" s="142" t="s">
        <v>13874</v>
      </c>
      <c r="E2590" s="138" t="s">
        <v>13748</v>
      </c>
    </row>
    <row r="2591" spans="1:5" ht="17.399999999999999" x14ac:dyDescent="0.3">
      <c r="A2591" s="124" t="s">
        <v>246</v>
      </c>
      <c r="B2591" s="131" t="s">
        <v>16281</v>
      </c>
      <c r="C2591" s="131" t="s">
        <v>16282</v>
      </c>
      <c r="D2591" s="142" t="s">
        <v>13874</v>
      </c>
      <c r="E2591" s="138" t="s">
        <v>13748</v>
      </c>
    </row>
    <row r="2592" spans="1:5" ht="17.399999999999999" x14ac:dyDescent="0.3">
      <c r="A2592" s="124" t="s">
        <v>246</v>
      </c>
      <c r="B2592" s="131" t="s">
        <v>16320</v>
      </c>
      <c r="C2592" s="131" t="s">
        <v>16321</v>
      </c>
      <c r="D2592" s="142" t="s">
        <v>13874</v>
      </c>
      <c r="E2592" s="138" t="s">
        <v>13748</v>
      </c>
    </row>
    <row r="2593" spans="1:5" ht="17.399999999999999" x14ac:dyDescent="0.3">
      <c r="A2593" s="124" t="s">
        <v>246</v>
      </c>
      <c r="B2593" s="131" t="s">
        <v>11126</v>
      </c>
      <c r="C2593" s="131" t="s">
        <v>12028</v>
      </c>
      <c r="D2593" s="142" t="s">
        <v>12029</v>
      </c>
      <c r="E2593" s="138" t="s">
        <v>11342</v>
      </c>
    </row>
    <row r="2594" spans="1:5" ht="17.399999999999999" x14ac:dyDescent="0.3">
      <c r="A2594" s="124" t="s">
        <v>246</v>
      </c>
      <c r="B2594" s="131" t="s">
        <v>10549</v>
      </c>
      <c r="C2594" s="131" t="s">
        <v>10550</v>
      </c>
      <c r="D2594" s="142" t="s">
        <v>10551</v>
      </c>
      <c r="E2594" s="138" t="s">
        <v>10399</v>
      </c>
    </row>
    <row r="2595" spans="1:5" ht="17.399999999999999" x14ac:dyDescent="0.3">
      <c r="A2595" s="124" t="s">
        <v>246</v>
      </c>
      <c r="B2595" s="131" t="s">
        <v>8289</v>
      </c>
      <c r="C2595" s="131" t="s">
        <v>8290</v>
      </c>
      <c r="D2595" s="142" t="s">
        <v>8291</v>
      </c>
      <c r="E2595" s="138" t="s">
        <v>7810</v>
      </c>
    </row>
    <row r="2596" spans="1:5" ht="17.399999999999999" x14ac:dyDescent="0.3">
      <c r="A2596" s="124" t="s">
        <v>246</v>
      </c>
      <c r="B2596" s="131" t="s">
        <v>8202</v>
      </c>
      <c r="C2596" s="131" t="s">
        <v>8894</v>
      </c>
      <c r="D2596" s="142" t="s">
        <v>8291</v>
      </c>
      <c r="E2596" s="138" t="s">
        <v>7810</v>
      </c>
    </row>
    <row r="2597" spans="1:5" ht="17.399999999999999" x14ac:dyDescent="0.3">
      <c r="A2597" s="124" t="s">
        <v>246</v>
      </c>
      <c r="B2597" s="131" t="s">
        <v>10647</v>
      </c>
      <c r="C2597" s="131" t="s">
        <v>10648</v>
      </c>
      <c r="D2597" s="142" t="s">
        <v>10649</v>
      </c>
      <c r="E2597" s="138" t="s">
        <v>10399</v>
      </c>
    </row>
    <row r="2598" spans="1:5" ht="17.399999999999999" x14ac:dyDescent="0.3">
      <c r="A2598" s="124" t="s">
        <v>246</v>
      </c>
      <c r="B2598" s="131" t="s">
        <v>10947</v>
      </c>
      <c r="C2598" s="131" t="s">
        <v>10948</v>
      </c>
      <c r="D2598" s="142" t="s">
        <v>10649</v>
      </c>
      <c r="E2598" s="138" t="s">
        <v>10399</v>
      </c>
    </row>
    <row r="2599" spans="1:5" ht="17.399999999999999" x14ac:dyDescent="0.3">
      <c r="A2599" s="124" t="s">
        <v>246</v>
      </c>
      <c r="B2599" s="131" t="s">
        <v>12061</v>
      </c>
      <c r="C2599" s="131" t="s">
        <v>12062</v>
      </c>
      <c r="D2599" s="142" t="s">
        <v>12063</v>
      </c>
      <c r="E2599" s="138" t="s">
        <v>11342</v>
      </c>
    </row>
    <row r="2600" spans="1:5" ht="17.399999999999999" x14ac:dyDescent="0.3">
      <c r="A2600" s="124" t="s">
        <v>246</v>
      </c>
      <c r="B2600" s="131" t="s">
        <v>11717</v>
      </c>
      <c r="C2600" s="131" t="s">
        <v>11718</v>
      </c>
      <c r="D2600" s="142" t="s">
        <v>11719</v>
      </c>
      <c r="E2600" s="138" t="s">
        <v>11342</v>
      </c>
    </row>
    <row r="2601" spans="1:5" ht="17.399999999999999" x14ac:dyDescent="0.3">
      <c r="A2601" s="124" t="s">
        <v>246</v>
      </c>
      <c r="B2601" s="131" t="s">
        <v>11879</v>
      </c>
      <c r="C2601" s="131" t="s">
        <v>11880</v>
      </c>
      <c r="D2601" s="142" t="s">
        <v>11719</v>
      </c>
      <c r="E2601" s="138" t="s">
        <v>11342</v>
      </c>
    </row>
    <row r="2602" spans="1:5" ht="17.399999999999999" x14ac:dyDescent="0.3">
      <c r="A2602" s="124" t="s">
        <v>246</v>
      </c>
      <c r="B2602" s="131" t="s">
        <v>12054</v>
      </c>
      <c r="C2602" s="131" t="s">
        <v>12055</v>
      </c>
      <c r="D2602" s="142" t="s">
        <v>11719</v>
      </c>
      <c r="E2602" s="138" t="s">
        <v>11342</v>
      </c>
    </row>
    <row r="2603" spans="1:5" ht="17.399999999999999" x14ac:dyDescent="0.3">
      <c r="A2603" s="124" t="s">
        <v>246</v>
      </c>
      <c r="B2603" s="131" t="s">
        <v>12489</v>
      </c>
      <c r="C2603" s="131" t="s">
        <v>12490</v>
      </c>
      <c r="D2603" s="142" t="s">
        <v>11719</v>
      </c>
      <c r="E2603" s="138" t="s">
        <v>11342</v>
      </c>
    </row>
    <row r="2604" spans="1:5" ht="17.399999999999999" x14ac:dyDescent="0.3">
      <c r="A2604" s="124" t="s">
        <v>246</v>
      </c>
      <c r="B2604" s="131" t="s">
        <v>12548</v>
      </c>
      <c r="C2604" s="131" t="s">
        <v>12549</v>
      </c>
      <c r="D2604" s="142" t="s">
        <v>11719</v>
      </c>
      <c r="E2604" s="138" t="s">
        <v>11342</v>
      </c>
    </row>
    <row r="2605" spans="1:5" ht="17.399999999999999" x14ac:dyDescent="0.3">
      <c r="A2605" s="124" t="s">
        <v>246</v>
      </c>
      <c r="B2605" s="131" t="s">
        <v>11361</v>
      </c>
      <c r="C2605" s="131" t="s">
        <v>11362</v>
      </c>
      <c r="D2605" s="142" t="s">
        <v>11363</v>
      </c>
      <c r="E2605" s="138" t="s">
        <v>11342</v>
      </c>
    </row>
    <row r="2606" spans="1:5" ht="17.399999999999999" x14ac:dyDescent="0.3">
      <c r="A2606" s="124" t="s">
        <v>246</v>
      </c>
      <c r="B2606" s="131" t="s">
        <v>11610</v>
      </c>
      <c r="C2606" s="131" t="s">
        <v>11611</v>
      </c>
      <c r="D2606" s="142" t="s">
        <v>11363</v>
      </c>
      <c r="E2606" s="138" t="s">
        <v>11342</v>
      </c>
    </row>
    <row r="2607" spans="1:5" ht="17.399999999999999" x14ac:dyDescent="0.3">
      <c r="A2607" s="124" t="s">
        <v>246</v>
      </c>
      <c r="B2607" s="131" t="s">
        <v>11659</v>
      </c>
      <c r="C2607" s="131" t="s">
        <v>11660</v>
      </c>
      <c r="D2607" s="142" t="s">
        <v>11363</v>
      </c>
      <c r="E2607" s="138" t="s">
        <v>11342</v>
      </c>
    </row>
    <row r="2608" spans="1:5" ht="17.399999999999999" x14ac:dyDescent="0.3">
      <c r="A2608" s="124" t="s">
        <v>246</v>
      </c>
      <c r="B2608" s="131" t="s">
        <v>12543</v>
      </c>
      <c r="C2608" s="131" t="s">
        <v>12544</v>
      </c>
      <c r="D2608" s="142" t="s">
        <v>11363</v>
      </c>
      <c r="E2608" s="138" t="s">
        <v>11342</v>
      </c>
    </row>
    <row r="2609" spans="1:5" ht="17.399999999999999" x14ac:dyDescent="0.3">
      <c r="A2609" s="124" t="s">
        <v>246</v>
      </c>
      <c r="B2609" s="131" t="s">
        <v>13020</v>
      </c>
      <c r="C2609" s="131" t="s">
        <v>13021</v>
      </c>
      <c r="D2609" s="142" t="s">
        <v>11363</v>
      </c>
      <c r="E2609" s="138" t="s">
        <v>11342</v>
      </c>
    </row>
    <row r="2610" spans="1:5" ht="17.399999999999999" x14ac:dyDescent="0.3">
      <c r="A2610" s="124" t="s">
        <v>246</v>
      </c>
      <c r="B2610" s="131" t="s">
        <v>4726</v>
      </c>
      <c r="C2610" s="131" t="s">
        <v>12083</v>
      </c>
      <c r="D2610" s="142" t="s">
        <v>12084</v>
      </c>
      <c r="E2610" s="138" t="s">
        <v>11342</v>
      </c>
    </row>
    <row r="2611" spans="1:5" ht="17.399999999999999" x14ac:dyDescent="0.3">
      <c r="A2611" s="124" t="s">
        <v>246</v>
      </c>
      <c r="B2611" s="131" t="s">
        <v>12267</v>
      </c>
      <c r="C2611" s="131" t="s">
        <v>12268</v>
      </c>
      <c r="D2611" s="142" t="s">
        <v>12084</v>
      </c>
      <c r="E2611" s="138" t="s">
        <v>11342</v>
      </c>
    </row>
    <row r="2612" spans="1:5" ht="17.399999999999999" x14ac:dyDescent="0.35">
      <c r="A2612" s="124" t="s">
        <v>246</v>
      </c>
      <c r="B2612" s="125" t="s">
        <v>12292</v>
      </c>
      <c r="C2612" s="125" t="s">
        <v>12293</v>
      </c>
      <c r="D2612" s="130" t="s">
        <v>12084</v>
      </c>
      <c r="E2612" s="137" t="s">
        <v>11342</v>
      </c>
    </row>
    <row r="2613" spans="1:5" ht="17.399999999999999" x14ac:dyDescent="0.3">
      <c r="A2613" s="124" t="s">
        <v>246</v>
      </c>
      <c r="B2613" s="131" t="s">
        <v>10487</v>
      </c>
      <c r="C2613" s="131" t="s">
        <v>10488</v>
      </c>
      <c r="D2613" s="142" t="s">
        <v>10489</v>
      </c>
      <c r="E2613" s="138" t="s">
        <v>10399</v>
      </c>
    </row>
    <row r="2614" spans="1:5" ht="17.399999999999999" x14ac:dyDescent="0.3">
      <c r="A2614" s="124" t="s">
        <v>246</v>
      </c>
      <c r="B2614" s="131" t="s">
        <v>10571</v>
      </c>
      <c r="C2614" s="131" t="s">
        <v>10572</v>
      </c>
      <c r="D2614" s="142" t="s">
        <v>10489</v>
      </c>
      <c r="E2614" s="138" t="s">
        <v>10399</v>
      </c>
    </row>
    <row r="2615" spans="1:5" ht="17.399999999999999" x14ac:dyDescent="0.3">
      <c r="A2615" s="124" t="s">
        <v>246</v>
      </c>
      <c r="B2615" s="131" t="s">
        <v>14352</v>
      </c>
      <c r="C2615" s="131" t="s">
        <v>14353</v>
      </c>
      <c r="D2615" s="142" t="s">
        <v>14354</v>
      </c>
      <c r="E2615" s="138" t="s">
        <v>13748</v>
      </c>
    </row>
    <row r="2616" spans="1:5" ht="17.399999999999999" x14ac:dyDescent="0.3">
      <c r="A2616" s="124" t="s">
        <v>246</v>
      </c>
      <c r="B2616" s="131" t="s">
        <v>14486</v>
      </c>
      <c r="C2616" s="131" t="s">
        <v>14487</v>
      </c>
      <c r="D2616" s="142" t="s">
        <v>14354</v>
      </c>
      <c r="E2616" s="138" t="s">
        <v>13748</v>
      </c>
    </row>
    <row r="2617" spans="1:5" ht="17.399999999999999" x14ac:dyDescent="0.3">
      <c r="A2617" s="124" t="s">
        <v>246</v>
      </c>
      <c r="B2617" s="131" t="s">
        <v>15711</v>
      </c>
      <c r="C2617" s="131" t="s">
        <v>15712</v>
      </c>
      <c r="D2617" s="142" t="s">
        <v>14354</v>
      </c>
      <c r="E2617" s="138" t="s">
        <v>13748</v>
      </c>
    </row>
    <row r="2618" spans="1:5" ht="17.399999999999999" x14ac:dyDescent="0.3">
      <c r="A2618" s="124" t="s">
        <v>246</v>
      </c>
      <c r="B2618" s="131" t="s">
        <v>15717</v>
      </c>
      <c r="C2618" s="131" t="s">
        <v>15718</v>
      </c>
      <c r="D2618" s="142" t="s">
        <v>14354</v>
      </c>
      <c r="E2618" s="138" t="s">
        <v>13748</v>
      </c>
    </row>
    <row r="2619" spans="1:5" ht="17.399999999999999" x14ac:dyDescent="0.35">
      <c r="A2619" s="124" t="s">
        <v>246</v>
      </c>
      <c r="B2619" s="125" t="s">
        <v>15772</v>
      </c>
      <c r="C2619" s="125" t="s">
        <v>15773</v>
      </c>
      <c r="D2619" s="130" t="s">
        <v>14354</v>
      </c>
      <c r="E2619" s="137" t="s">
        <v>13748</v>
      </c>
    </row>
    <row r="2620" spans="1:5" ht="17.399999999999999" x14ac:dyDescent="0.3">
      <c r="A2620" s="124" t="s">
        <v>246</v>
      </c>
      <c r="B2620" s="131" t="s">
        <v>3924</v>
      </c>
      <c r="C2620" s="131" t="s">
        <v>16055</v>
      </c>
      <c r="D2620" s="142" t="s">
        <v>14354</v>
      </c>
      <c r="E2620" s="138" t="s">
        <v>13748</v>
      </c>
    </row>
    <row r="2621" spans="1:5" ht="17.399999999999999" x14ac:dyDescent="0.3">
      <c r="A2621" s="124" t="s">
        <v>246</v>
      </c>
      <c r="B2621" s="131" t="s">
        <v>16236</v>
      </c>
      <c r="C2621" s="131" t="s">
        <v>16237</v>
      </c>
      <c r="D2621" s="142" t="s">
        <v>14354</v>
      </c>
      <c r="E2621" s="138" t="s">
        <v>13748</v>
      </c>
    </row>
    <row r="2622" spans="1:5" ht="17.399999999999999" x14ac:dyDescent="0.3">
      <c r="A2622" s="124" t="s">
        <v>246</v>
      </c>
      <c r="B2622" s="131" t="s">
        <v>11617</v>
      </c>
      <c r="C2622" s="131" t="s">
        <v>11618</v>
      </c>
      <c r="D2622" s="142" t="s">
        <v>11619</v>
      </c>
      <c r="E2622" s="138" t="s">
        <v>11342</v>
      </c>
    </row>
    <row r="2623" spans="1:5" ht="17.399999999999999" x14ac:dyDescent="0.3">
      <c r="A2623" s="124" t="s">
        <v>246</v>
      </c>
      <c r="B2623" s="131" t="s">
        <v>12534</v>
      </c>
      <c r="C2623" s="131" t="s">
        <v>12535</v>
      </c>
      <c r="D2623" s="142" t="s">
        <v>12536</v>
      </c>
      <c r="E2623" s="138" t="s">
        <v>11342</v>
      </c>
    </row>
    <row r="2624" spans="1:5" ht="17.399999999999999" x14ac:dyDescent="0.3">
      <c r="A2624" s="124" t="s">
        <v>246</v>
      </c>
      <c r="B2624" s="131" t="s">
        <v>9196</v>
      </c>
      <c r="C2624" s="131" t="s">
        <v>9197</v>
      </c>
      <c r="D2624" s="142" t="s">
        <v>9198</v>
      </c>
      <c r="E2624" s="138" t="s">
        <v>9193</v>
      </c>
    </row>
    <row r="2625" spans="1:5" ht="17.399999999999999" x14ac:dyDescent="0.3">
      <c r="A2625" s="124" t="s">
        <v>246</v>
      </c>
      <c r="B2625" s="131" t="s">
        <v>9212</v>
      </c>
      <c r="C2625" s="131" t="s">
        <v>9213</v>
      </c>
      <c r="D2625" s="142" t="s">
        <v>9198</v>
      </c>
      <c r="E2625" s="138" t="s">
        <v>9193</v>
      </c>
    </row>
    <row r="2626" spans="1:5" ht="17.399999999999999" x14ac:dyDescent="0.35">
      <c r="A2626" s="124" t="s">
        <v>246</v>
      </c>
      <c r="B2626" s="125" t="s">
        <v>10519</v>
      </c>
      <c r="C2626" s="125" t="s">
        <v>10520</v>
      </c>
      <c r="D2626" s="130" t="s">
        <v>10521</v>
      </c>
      <c r="E2626" s="137" t="s">
        <v>10399</v>
      </c>
    </row>
    <row r="2627" spans="1:5" ht="17.399999999999999" x14ac:dyDescent="0.3">
      <c r="A2627" s="124" t="s">
        <v>246</v>
      </c>
      <c r="B2627" s="131" t="s">
        <v>10974</v>
      </c>
      <c r="C2627" s="131" t="s">
        <v>10975</v>
      </c>
      <c r="D2627" s="142" t="s">
        <v>10521</v>
      </c>
      <c r="E2627" s="138" t="s">
        <v>10399</v>
      </c>
    </row>
    <row r="2628" spans="1:5" ht="17.399999999999999" x14ac:dyDescent="0.3">
      <c r="A2628" s="124" t="s">
        <v>246</v>
      </c>
      <c r="B2628" s="131" t="s">
        <v>11692</v>
      </c>
      <c r="C2628" s="131" t="s">
        <v>11693</v>
      </c>
      <c r="D2628" s="142" t="s">
        <v>11694</v>
      </c>
      <c r="E2628" s="138" t="s">
        <v>11342</v>
      </c>
    </row>
    <row r="2629" spans="1:5" ht="17.399999999999999" x14ac:dyDescent="0.3">
      <c r="A2629" s="124" t="s">
        <v>246</v>
      </c>
      <c r="B2629" s="131" t="s">
        <v>10478</v>
      </c>
      <c r="C2629" s="131" t="s">
        <v>10479</v>
      </c>
      <c r="D2629" s="142" t="s">
        <v>10480</v>
      </c>
      <c r="E2629" s="138" t="s">
        <v>10399</v>
      </c>
    </row>
    <row r="2630" spans="1:5" ht="17.399999999999999" x14ac:dyDescent="0.3">
      <c r="A2630" s="124" t="s">
        <v>246</v>
      </c>
      <c r="B2630" s="131" t="s">
        <v>10530</v>
      </c>
      <c r="C2630" s="131" t="s">
        <v>10531</v>
      </c>
      <c r="D2630" s="142" t="s">
        <v>10480</v>
      </c>
      <c r="E2630" s="138" t="s">
        <v>10399</v>
      </c>
    </row>
    <row r="2631" spans="1:5" ht="17.399999999999999" x14ac:dyDescent="0.3">
      <c r="A2631" s="124" t="s">
        <v>246</v>
      </c>
      <c r="B2631" s="131" t="s">
        <v>10559</v>
      </c>
      <c r="C2631" s="131" t="s">
        <v>10560</v>
      </c>
      <c r="D2631" s="142" t="s">
        <v>10480</v>
      </c>
      <c r="E2631" s="138" t="s">
        <v>10399</v>
      </c>
    </row>
    <row r="2632" spans="1:5" ht="17.399999999999999" x14ac:dyDescent="0.3">
      <c r="A2632" s="124" t="s">
        <v>246</v>
      </c>
      <c r="B2632" s="131" t="s">
        <v>7275</v>
      </c>
      <c r="C2632" s="131" t="s">
        <v>10662</v>
      </c>
      <c r="D2632" s="142" t="s">
        <v>10480</v>
      </c>
      <c r="E2632" s="138" t="s">
        <v>10399</v>
      </c>
    </row>
    <row r="2633" spans="1:5" ht="17.399999999999999" x14ac:dyDescent="0.3">
      <c r="A2633" s="124" t="s">
        <v>246</v>
      </c>
      <c r="B2633" s="131" t="s">
        <v>10674</v>
      </c>
      <c r="C2633" s="131" t="s">
        <v>10675</v>
      </c>
      <c r="D2633" s="142" t="s">
        <v>10480</v>
      </c>
      <c r="E2633" s="138" t="s">
        <v>10399</v>
      </c>
    </row>
    <row r="2634" spans="1:5" ht="17.399999999999999" x14ac:dyDescent="0.3">
      <c r="A2634" s="124" t="s">
        <v>246</v>
      </c>
      <c r="B2634" s="131" t="s">
        <v>10694</v>
      </c>
      <c r="C2634" s="131" t="s">
        <v>10695</v>
      </c>
      <c r="D2634" s="142" t="s">
        <v>10480</v>
      </c>
      <c r="E2634" s="138" t="s">
        <v>10399</v>
      </c>
    </row>
    <row r="2635" spans="1:5" ht="17.399999999999999" x14ac:dyDescent="0.3">
      <c r="A2635" s="124" t="s">
        <v>246</v>
      </c>
      <c r="B2635" s="131" t="s">
        <v>10809</v>
      </c>
      <c r="C2635" s="131" t="s">
        <v>10810</v>
      </c>
      <c r="D2635" s="142" t="s">
        <v>10480</v>
      </c>
      <c r="E2635" s="138" t="s">
        <v>10399</v>
      </c>
    </row>
    <row r="2636" spans="1:5" ht="17.399999999999999" x14ac:dyDescent="0.3">
      <c r="A2636" s="124" t="s">
        <v>246</v>
      </c>
      <c r="B2636" s="131" t="s">
        <v>10900</v>
      </c>
      <c r="C2636" s="131" t="s">
        <v>10901</v>
      </c>
      <c r="D2636" s="142" t="s">
        <v>10480</v>
      </c>
      <c r="E2636" s="138" t="s">
        <v>10399</v>
      </c>
    </row>
    <row r="2637" spans="1:5" ht="17.399999999999999" x14ac:dyDescent="0.3">
      <c r="A2637" s="124" t="s">
        <v>246</v>
      </c>
      <c r="B2637" s="131" t="s">
        <v>11001</v>
      </c>
      <c r="C2637" s="131" t="s">
        <v>11002</v>
      </c>
      <c r="D2637" s="142" t="s">
        <v>10480</v>
      </c>
      <c r="E2637" s="138" t="s">
        <v>10399</v>
      </c>
    </row>
    <row r="2638" spans="1:5" ht="17.399999999999999" x14ac:dyDescent="0.3">
      <c r="A2638" s="124" t="s">
        <v>246</v>
      </c>
      <c r="B2638" s="131" t="s">
        <v>11003</v>
      </c>
      <c r="C2638" s="131" t="s">
        <v>11004</v>
      </c>
      <c r="D2638" s="142" t="s">
        <v>10480</v>
      </c>
      <c r="E2638" s="138" t="s">
        <v>10399</v>
      </c>
    </row>
    <row r="2639" spans="1:5" ht="17.399999999999999" x14ac:dyDescent="0.3">
      <c r="A2639" s="124" t="s">
        <v>246</v>
      </c>
      <c r="B2639" s="131" t="s">
        <v>9588</v>
      </c>
      <c r="C2639" s="131" t="s">
        <v>16341</v>
      </c>
      <c r="D2639" s="142" t="s">
        <v>16342</v>
      </c>
      <c r="E2639" s="138" t="s">
        <v>16340</v>
      </c>
    </row>
    <row r="2640" spans="1:5" ht="17.399999999999999" x14ac:dyDescent="0.3">
      <c r="A2640" s="124" t="s">
        <v>246</v>
      </c>
      <c r="B2640" s="131" t="s">
        <v>16343</v>
      </c>
      <c r="C2640" s="131" t="s">
        <v>16344</v>
      </c>
      <c r="D2640" s="142" t="s">
        <v>16342</v>
      </c>
      <c r="E2640" s="138" t="s">
        <v>16340</v>
      </c>
    </row>
    <row r="2641" spans="1:5" ht="17.399999999999999" x14ac:dyDescent="0.3">
      <c r="A2641" s="124" t="s">
        <v>246</v>
      </c>
      <c r="B2641" s="131" t="s">
        <v>16356</v>
      </c>
      <c r="C2641" s="131" t="s">
        <v>16357</v>
      </c>
      <c r="D2641" s="142" t="s">
        <v>16342</v>
      </c>
      <c r="E2641" s="138" t="s">
        <v>16340</v>
      </c>
    </row>
    <row r="2642" spans="1:5" ht="17.399999999999999" x14ac:dyDescent="0.3">
      <c r="A2642" s="124" t="s">
        <v>246</v>
      </c>
      <c r="B2642" s="131" t="s">
        <v>10650</v>
      </c>
      <c r="C2642" s="131" t="s">
        <v>16366</v>
      </c>
      <c r="D2642" s="142" t="s">
        <v>16342</v>
      </c>
      <c r="E2642" s="138" t="s">
        <v>16340</v>
      </c>
    </row>
    <row r="2643" spans="1:5" ht="17.399999999999999" x14ac:dyDescent="0.3">
      <c r="A2643" s="124" t="s">
        <v>246</v>
      </c>
      <c r="B2643" s="131" t="s">
        <v>16370</v>
      </c>
      <c r="C2643" s="131" t="s">
        <v>16371</v>
      </c>
      <c r="D2643" s="142" t="s">
        <v>16342</v>
      </c>
      <c r="E2643" s="138" t="s">
        <v>16340</v>
      </c>
    </row>
    <row r="2644" spans="1:5" ht="17.399999999999999" x14ac:dyDescent="0.3">
      <c r="A2644" s="124" t="s">
        <v>246</v>
      </c>
      <c r="B2644" s="131" t="s">
        <v>16372</v>
      </c>
      <c r="C2644" s="131" t="s">
        <v>16373</v>
      </c>
      <c r="D2644" s="142" t="s">
        <v>16342</v>
      </c>
      <c r="E2644" s="138" t="s">
        <v>16340</v>
      </c>
    </row>
    <row r="2645" spans="1:5" ht="17.399999999999999" x14ac:dyDescent="0.3">
      <c r="A2645" s="124" t="s">
        <v>246</v>
      </c>
      <c r="B2645" s="131" t="s">
        <v>16374</v>
      </c>
      <c r="C2645" s="131" t="s">
        <v>16375</v>
      </c>
      <c r="D2645" s="142" t="s">
        <v>16342</v>
      </c>
      <c r="E2645" s="138" t="s">
        <v>16340</v>
      </c>
    </row>
    <row r="2646" spans="1:5" ht="17.399999999999999" x14ac:dyDescent="0.3">
      <c r="A2646" s="124" t="s">
        <v>246</v>
      </c>
      <c r="B2646" s="131" t="s">
        <v>16379</v>
      </c>
      <c r="C2646" s="131" t="s">
        <v>16380</v>
      </c>
      <c r="D2646" s="142" t="s">
        <v>16342</v>
      </c>
      <c r="E2646" s="138" t="s">
        <v>16340</v>
      </c>
    </row>
    <row r="2647" spans="1:5" ht="17.399999999999999" x14ac:dyDescent="0.3">
      <c r="A2647" s="124" t="s">
        <v>246</v>
      </c>
      <c r="B2647" s="131" t="s">
        <v>7583</v>
      </c>
      <c r="C2647" s="131" t="s">
        <v>16381</v>
      </c>
      <c r="D2647" s="142" t="s">
        <v>16342</v>
      </c>
      <c r="E2647" s="138" t="s">
        <v>16340</v>
      </c>
    </row>
    <row r="2648" spans="1:5" ht="17.399999999999999" x14ac:dyDescent="0.3">
      <c r="A2648" s="124" t="s">
        <v>246</v>
      </c>
      <c r="B2648" s="131" t="s">
        <v>16384</v>
      </c>
      <c r="C2648" s="131" t="s">
        <v>16385</v>
      </c>
      <c r="D2648" s="142" t="s">
        <v>16342</v>
      </c>
      <c r="E2648" s="138" t="s">
        <v>16340</v>
      </c>
    </row>
    <row r="2649" spans="1:5" ht="17.399999999999999" x14ac:dyDescent="0.3">
      <c r="A2649" s="124" t="s">
        <v>246</v>
      </c>
      <c r="B2649" s="131" t="s">
        <v>16410</v>
      </c>
      <c r="C2649" s="131" t="s">
        <v>16411</v>
      </c>
      <c r="D2649" s="142" t="s">
        <v>16342</v>
      </c>
      <c r="E2649" s="138" t="s">
        <v>16340</v>
      </c>
    </row>
    <row r="2650" spans="1:5" ht="17.399999999999999" x14ac:dyDescent="0.3">
      <c r="A2650" s="124" t="s">
        <v>246</v>
      </c>
      <c r="B2650" s="131" t="s">
        <v>16424</v>
      </c>
      <c r="C2650" s="131" t="s">
        <v>16425</v>
      </c>
      <c r="D2650" s="142" t="s">
        <v>16342</v>
      </c>
      <c r="E2650" s="138" t="s">
        <v>16340</v>
      </c>
    </row>
    <row r="2651" spans="1:5" ht="17.399999999999999" x14ac:dyDescent="0.3">
      <c r="A2651" s="124" t="s">
        <v>246</v>
      </c>
      <c r="B2651" s="131" t="s">
        <v>16431</v>
      </c>
      <c r="C2651" s="131" t="s">
        <v>16432</v>
      </c>
      <c r="D2651" s="142" t="s">
        <v>16342</v>
      </c>
      <c r="E2651" s="138" t="s">
        <v>16340</v>
      </c>
    </row>
    <row r="2652" spans="1:5" ht="17.399999999999999" x14ac:dyDescent="0.3">
      <c r="A2652" s="124" t="s">
        <v>246</v>
      </c>
      <c r="B2652" s="131" t="s">
        <v>16435</v>
      </c>
      <c r="C2652" s="131" t="s">
        <v>16436</v>
      </c>
      <c r="D2652" s="142" t="s">
        <v>16437</v>
      </c>
      <c r="E2652" s="138" t="s">
        <v>16340</v>
      </c>
    </row>
    <row r="2653" spans="1:5" ht="17.399999999999999" x14ac:dyDescent="0.3">
      <c r="A2653" s="124" t="s">
        <v>246</v>
      </c>
      <c r="B2653" s="131" t="s">
        <v>16438</v>
      </c>
      <c r="C2653" s="131" t="s">
        <v>16439</v>
      </c>
      <c r="D2653" s="142" t="s">
        <v>16342</v>
      </c>
      <c r="E2653" s="138" t="s">
        <v>16340</v>
      </c>
    </row>
    <row r="2654" spans="1:5" ht="17.399999999999999" x14ac:dyDescent="0.3">
      <c r="A2654" s="124" t="s">
        <v>246</v>
      </c>
      <c r="B2654" s="131" t="s">
        <v>7635</v>
      </c>
      <c r="C2654" s="131" t="s">
        <v>16440</v>
      </c>
      <c r="D2654" s="142" t="s">
        <v>16342</v>
      </c>
      <c r="E2654" s="138" t="s">
        <v>16340</v>
      </c>
    </row>
    <row r="2655" spans="1:5" ht="17.399999999999999" x14ac:dyDescent="0.35">
      <c r="A2655" s="124" t="s">
        <v>246</v>
      </c>
      <c r="B2655" s="125" t="s">
        <v>16441</v>
      </c>
      <c r="C2655" s="125" t="s">
        <v>16442</v>
      </c>
      <c r="D2655" s="130" t="s">
        <v>16342</v>
      </c>
      <c r="E2655" s="137" t="s">
        <v>16340</v>
      </c>
    </row>
    <row r="2656" spans="1:5" ht="17.399999999999999" x14ac:dyDescent="0.3">
      <c r="A2656" s="124" t="s">
        <v>246</v>
      </c>
      <c r="B2656" s="131" t="s">
        <v>16443</v>
      </c>
      <c r="C2656" s="131" t="s">
        <v>16444</v>
      </c>
      <c r="D2656" s="142" t="s">
        <v>16342</v>
      </c>
      <c r="E2656" s="138" t="s">
        <v>16340</v>
      </c>
    </row>
    <row r="2657" spans="1:5" ht="17.399999999999999" x14ac:dyDescent="0.3">
      <c r="A2657" s="124" t="s">
        <v>246</v>
      </c>
      <c r="B2657" s="131" t="s">
        <v>16446</v>
      </c>
      <c r="C2657" s="131" t="s">
        <v>16447</v>
      </c>
      <c r="D2657" s="142" t="s">
        <v>16342</v>
      </c>
      <c r="E2657" s="138" t="s">
        <v>16340</v>
      </c>
    </row>
    <row r="2658" spans="1:5" ht="17.399999999999999" x14ac:dyDescent="0.3">
      <c r="A2658" s="124" t="s">
        <v>246</v>
      </c>
      <c r="B2658" s="131" t="s">
        <v>16454</v>
      </c>
      <c r="C2658" s="131" t="s">
        <v>16455</v>
      </c>
      <c r="D2658" s="142" t="s">
        <v>16342</v>
      </c>
      <c r="E2658" s="138" t="s">
        <v>16340</v>
      </c>
    </row>
    <row r="2659" spans="1:5" ht="17.399999999999999" x14ac:dyDescent="0.3">
      <c r="A2659" s="124" t="s">
        <v>246</v>
      </c>
      <c r="B2659" s="131" t="s">
        <v>16465</v>
      </c>
      <c r="C2659" s="131" t="s">
        <v>16466</v>
      </c>
      <c r="D2659" s="142" t="s">
        <v>16437</v>
      </c>
      <c r="E2659" s="138" t="s">
        <v>16340</v>
      </c>
    </row>
    <row r="2660" spans="1:5" ht="17.399999999999999" x14ac:dyDescent="0.35">
      <c r="A2660" s="124" t="s">
        <v>246</v>
      </c>
      <c r="B2660" s="125" t="s">
        <v>16480</v>
      </c>
      <c r="C2660" s="125" t="s">
        <v>16481</v>
      </c>
      <c r="D2660" s="130" t="s">
        <v>16342</v>
      </c>
      <c r="E2660" s="137" t="s">
        <v>16340</v>
      </c>
    </row>
    <row r="2661" spans="1:5" ht="17.399999999999999" x14ac:dyDescent="0.3">
      <c r="A2661" s="124" t="s">
        <v>246</v>
      </c>
      <c r="B2661" s="131" t="s">
        <v>16491</v>
      </c>
      <c r="C2661" s="131" t="s">
        <v>16492</v>
      </c>
      <c r="D2661" s="142" t="s">
        <v>16437</v>
      </c>
      <c r="E2661" s="138" t="s">
        <v>16340</v>
      </c>
    </row>
    <row r="2662" spans="1:5" ht="17.399999999999999" x14ac:dyDescent="0.3">
      <c r="A2662" s="124" t="s">
        <v>246</v>
      </c>
      <c r="B2662" s="131" t="s">
        <v>16501</v>
      </c>
      <c r="C2662" s="131" t="s">
        <v>16502</v>
      </c>
      <c r="D2662" s="142" t="s">
        <v>16342</v>
      </c>
      <c r="E2662" s="138" t="s">
        <v>16340</v>
      </c>
    </row>
    <row r="2663" spans="1:5" ht="17.399999999999999" x14ac:dyDescent="0.3">
      <c r="A2663" s="124" t="s">
        <v>246</v>
      </c>
      <c r="B2663" s="131" t="s">
        <v>16508</v>
      </c>
      <c r="C2663" s="131" t="s">
        <v>16509</v>
      </c>
      <c r="D2663" s="142" t="s">
        <v>16342</v>
      </c>
      <c r="E2663" s="138" t="s">
        <v>16340</v>
      </c>
    </row>
    <row r="2664" spans="1:5" ht="17.399999999999999" x14ac:dyDescent="0.35">
      <c r="A2664" s="124" t="s">
        <v>246</v>
      </c>
      <c r="B2664" s="125" t="s">
        <v>16567</v>
      </c>
      <c r="C2664" s="125" t="s">
        <v>16568</v>
      </c>
      <c r="D2664" s="130" t="s">
        <v>16342</v>
      </c>
      <c r="E2664" s="137" t="s">
        <v>16340</v>
      </c>
    </row>
    <row r="2665" spans="1:5" ht="17.399999999999999" x14ac:dyDescent="0.3">
      <c r="A2665" s="124" t="s">
        <v>246</v>
      </c>
      <c r="B2665" s="131" t="s">
        <v>13865</v>
      </c>
      <c r="C2665" s="131" t="s">
        <v>16581</v>
      </c>
      <c r="D2665" s="142" t="s">
        <v>16342</v>
      </c>
      <c r="E2665" s="138" t="s">
        <v>16340</v>
      </c>
    </row>
    <row r="2666" spans="1:5" ht="17.399999999999999" x14ac:dyDescent="0.3">
      <c r="A2666" s="124" t="s">
        <v>246</v>
      </c>
      <c r="B2666" s="131" t="s">
        <v>15222</v>
      </c>
      <c r="C2666" s="131" t="s">
        <v>15223</v>
      </c>
      <c r="D2666" s="142" t="s">
        <v>15224</v>
      </c>
      <c r="E2666" s="138" t="s">
        <v>13748</v>
      </c>
    </row>
    <row r="2667" spans="1:5" ht="17.399999999999999" x14ac:dyDescent="0.3">
      <c r="A2667" s="124" t="s">
        <v>246</v>
      </c>
      <c r="B2667" s="131" t="s">
        <v>16277</v>
      </c>
      <c r="C2667" s="131" t="s">
        <v>16278</v>
      </c>
      <c r="D2667" s="142" t="s">
        <v>15224</v>
      </c>
      <c r="E2667" s="138" t="s">
        <v>13748</v>
      </c>
    </row>
    <row r="2668" spans="1:5" ht="17.399999999999999" x14ac:dyDescent="0.3">
      <c r="A2668" s="124" t="s">
        <v>246</v>
      </c>
      <c r="B2668" s="131" t="s">
        <v>8529</v>
      </c>
      <c r="C2668" s="131" t="s">
        <v>8530</v>
      </c>
      <c r="D2668" s="142" t="s">
        <v>8531</v>
      </c>
      <c r="E2668" s="138" t="s">
        <v>7810</v>
      </c>
    </row>
    <row r="2669" spans="1:5" ht="17.399999999999999" x14ac:dyDescent="0.3">
      <c r="A2669" s="124" t="s">
        <v>246</v>
      </c>
      <c r="B2669" s="131" t="s">
        <v>8555</v>
      </c>
      <c r="C2669" s="131" t="s">
        <v>8556</v>
      </c>
      <c r="D2669" s="142" t="s">
        <v>8531</v>
      </c>
      <c r="E2669" s="138" t="s">
        <v>7810</v>
      </c>
    </row>
    <row r="2670" spans="1:5" ht="17.399999999999999" x14ac:dyDescent="0.3">
      <c r="A2670" s="124" t="s">
        <v>246</v>
      </c>
      <c r="B2670" s="131" t="s">
        <v>7968</v>
      </c>
      <c r="C2670" s="131" t="s">
        <v>8668</v>
      </c>
      <c r="D2670" s="142" t="s">
        <v>8531</v>
      </c>
      <c r="E2670" s="138" t="s">
        <v>7810</v>
      </c>
    </row>
    <row r="2671" spans="1:5" ht="17.399999999999999" x14ac:dyDescent="0.3">
      <c r="A2671" s="124" t="s">
        <v>246</v>
      </c>
      <c r="B2671" s="131" t="s">
        <v>13294</v>
      </c>
      <c r="C2671" s="131" t="s">
        <v>13295</v>
      </c>
      <c r="D2671" s="142" t="s">
        <v>13296</v>
      </c>
      <c r="E2671" s="138" t="s">
        <v>13222</v>
      </c>
    </row>
    <row r="2672" spans="1:5" ht="17.399999999999999" x14ac:dyDescent="0.3">
      <c r="A2672" s="124" t="s">
        <v>246</v>
      </c>
      <c r="B2672" s="131" t="s">
        <v>11536</v>
      </c>
      <c r="C2672" s="131" t="s">
        <v>11537</v>
      </c>
      <c r="D2672" s="142" t="s">
        <v>11538</v>
      </c>
      <c r="E2672" s="138" t="s">
        <v>11342</v>
      </c>
    </row>
    <row r="2673" spans="1:5" ht="17.399999999999999" x14ac:dyDescent="0.3">
      <c r="A2673" s="124" t="s">
        <v>246</v>
      </c>
      <c r="B2673" s="131" t="s">
        <v>11847</v>
      </c>
      <c r="C2673" s="131" t="s">
        <v>11848</v>
      </c>
      <c r="D2673" s="142" t="s">
        <v>11538</v>
      </c>
      <c r="E2673" s="138" t="s">
        <v>11342</v>
      </c>
    </row>
    <row r="2674" spans="1:5" ht="17.399999999999999" x14ac:dyDescent="0.3">
      <c r="A2674" s="124" t="s">
        <v>246</v>
      </c>
      <c r="B2674" s="131" t="s">
        <v>12227</v>
      </c>
      <c r="C2674" s="131" t="s">
        <v>12228</v>
      </c>
      <c r="D2674" s="142" t="s">
        <v>11538</v>
      </c>
      <c r="E2674" s="138" t="s">
        <v>11342</v>
      </c>
    </row>
    <row r="2675" spans="1:5" ht="17.399999999999999" x14ac:dyDescent="0.3">
      <c r="A2675" s="124" t="s">
        <v>246</v>
      </c>
      <c r="B2675" s="131" t="s">
        <v>14681</v>
      </c>
      <c r="C2675" s="131" t="s">
        <v>14682</v>
      </c>
      <c r="D2675" s="142" t="s">
        <v>14683</v>
      </c>
      <c r="E2675" s="138" t="s">
        <v>13748</v>
      </c>
    </row>
    <row r="2676" spans="1:5" ht="17.399999999999999" x14ac:dyDescent="0.3">
      <c r="A2676" s="124" t="s">
        <v>246</v>
      </c>
      <c r="B2676" s="131" t="s">
        <v>14902</v>
      </c>
      <c r="C2676" s="131" t="s">
        <v>14903</v>
      </c>
      <c r="D2676" s="142" t="s">
        <v>14683</v>
      </c>
      <c r="E2676" s="138" t="s">
        <v>13748</v>
      </c>
    </row>
    <row r="2677" spans="1:5" ht="17.399999999999999" x14ac:dyDescent="0.3">
      <c r="A2677" s="124" t="s">
        <v>246</v>
      </c>
      <c r="B2677" s="131" t="s">
        <v>15557</v>
      </c>
      <c r="C2677" s="131" t="s">
        <v>15558</v>
      </c>
      <c r="D2677" s="142" t="s">
        <v>14683</v>
      </c>
      <c r="E2677" s="138" t="s">
        <v>13748</v>
      </c>
    </row>
    <row r="2678" spans="1:5" ht="17.399999999999999" x14ac:dyDescent="0.3">
      <c r="A2678" s="124" t="s">
        <v>246</v>
      </c>
      <c r="B2678" s="131" t="s">
        <v>15780</v>
      </c>
      <c r="C2678" s="131" t="s">
        <v>15781</v>
      </c>
      <c r="D2678" s="142" t="s">
        <v>14683</v>
      </c>
      <c r="E2678" s="138" t="s">
        <v>13748</v>
      </c>
    </row>
    <row r="2679" spans="1:5" ht="17.399999999999999" x14ac:dyDescent="0.3">
      <c r="A2679" s="124" t="s">
        <v>246</v>
      </c>
      <c r="B2679" s="131" t="s">
        <v>15904</v>
      </c>
      <c r="C2679" s="131" t="s">
        <v>15905</v>
      </c>
      <c r="D2679" s="142" t="s">
        <v>14683</v>
      </c>
      <c r="E2679" s="138" t="s">
        <v>13748</v>
      </c>
    </row>
    <row r="2680" spans="1:5" ht="17.399999999999999" x14ac:dyDescent="0.3">
      <c r="A2680" s="124" t="s">
        <v>246</v>
      </c>
      <c r="B2680" s="131" t="s">
        <v>16259</v>
      </c>
      <c r="C2680" s="131" t="s">
        <v>16260</v>
      </c>
      <c r="D2680" s="142" t="s">
        <v>14683</v>
      </c>
      <c r="E2680" s="138" t="s">
        <v>13748</v>
      </c>
    </row>
    <row r="2681" spans="1:5" ht="17.399999999999999" x14ac:dyDescent="0.3">
      <c r="A2681" s="124" t="s">
        <v>246</v>
      </c>
      <c r="B2681" s="131" t="s">
        <v>6230</v>
      </c>
      <c r="C2681" s="131" t="s">
        <v>16306</v>
      </c>
      <c r="D2681" s="142" t="s">
        <v>14683</v>
      </c>
      <c r="E2681" s="138" t="s">
        <v>13748</v>
      </c>
    </row>
    <row r="2682" spans="1:5" ht="17.399999999999999" x14ac:dyDescent="0.3">
      <c r="A2682" s="124" t="s">
        <v>246</v>
      </c>
      <c r="B2682" s="131" t="s">
        <v>10460</v>
      </c>
      <c r="C2682" s="131" t="s">
        <v>10461</v>
      </c>
      <c r="D2682" s="142" t="s">
        <v>10462</v>
      </c>
      <c r="E2682" s="138" t="s">
        <v>10399</v>
      </c>
    </row>
    <row r="2683" spans="1:5" ht="17.399999999999999" x14ac:dyDescent="0.3">
      <c r="A2683" s="124" t="s">
        <v>246</v>
      </c>
      <c r="B2683" s="131" t="s">
        <v>8337</v>
      </c>
      <c r="C2683" s="131" t="s">
        <v>8338</v>
      </c>
      <c r="D2683" s="142" t="s">
        <v>8339</v>
      </c>
      <c r="E2683" s="138" t="s">
        <v>7810</v>
      </c>
    </row>
    <row r="2684" spans="1:5" ht="17.399999999999999" x14ac:dyDescent="0.3">
      <c r="A2684" s="124" t="s">
        <v>246</v>
      </c>
      <c r="B2684" s="131" t="s">
        <v>8699</v>
      </c>
      <c r="C2684" s="131" t="s">
        <v>11249</v>
      </c>
      <c r="D2684" s="142" t="s">
        <v>11250</v>
      </c>
      <c r="E2684" s="138" t="s">
        <v>11079</v>
      </c>
    </row>
    <row r="2685" spans="1:5" ht="17.399999999999999" x14ac:dyDescent="0.3">
      <c r="A2685" s="124" t="s">
        <v>246</v>
      </c>
      <c r="B2685" s="131" t="s">
        <v>13189</v>
      </c>
      <c r="C2685" s="131" t="s">
        <v>13190</v>
      </c>
      <c r="D2685" s="142" t="s">
        <v>13191</v>
      </c>
      <c r="E2685" s="138" t="s">
        <v>13186</v>
      </c>
    </row>
    <row r="2686" spans="1:5" ht="17.399999999999999" x14ac:dyDescent="0.3">
      <c r="A2686" s="124" t="s">
        <v>246</v>
      </c>
      <c r="B2686" s="131" t="s">
        <v>6227</v>
      </c>
      <c r="C2686" s="131" t="s">
        <v>6228</v>
      </c>
      <c r="D2686" s="142" t="s">
        <v>6229</v>
      </c>
      <c r="E2686" s="138" t="s">
        <v>5991</v>
      </c>
    </row>
    <row r="2687" spans="1:5" ht="17.399999999999999" x14ac:dyDescent="0.3">
      <c r="A2687" s="124" t="s">
        <v>246</v>
      </c>
      <c r="B2687" s="131" t="s">
        <v>6262</v>
      </c>
      <c r="C2687" s="131" t="s">
        <v>6263</v>
      </c>
      <c r="D2687" s="142" t="s">
        <v>6229</v>
      </c>
      <c r="E2687" s="138" t="s">
        <v>5991</v>
      </c>
    </row>
    <row r="2688" spans="1:5" ht="17.399999999999999" x14ac:dyDescent="0.3">
      <c r="A2688" s="124" t="s">
        <v>246</v>
      </c>
      <c r="B2688" s="131" t="s">
        <v>6464</v>
      </c>
      <c r="C2688" s="131" t="s">
        <v>6465</v>
      </c>
      <c r="D2688" s="142" t="s">
        <v>6229</v>
      </c>
      <c r="E2688" s="138" t="s">
        <v>5991</v>
      </c>
    </row>
    <row r="2689" spans="1:5" ht="17.399999999999999" x14ac:dyDescent="0.3">
      <c r="A2689" s="124" t="s">
        <v>246</v>
      </c>
      <c r="B2689" s="131" t="s">
        <v>6719</v>
      </c>
      <c r="C2689" s="131" t="s">
        <v>6720</v>
      </c>
      <c r="D2689" s="142" t="s">
        <v>6229</v>
      </c>
      <c r="E2689" s="138" t="s">
        <v>5991</v>
      </c>
    </row>
    <row r="2690" spans="1:5" ht="17.399999999999999" x14ac:dyDescent="0.3">
      <c r="A2690" s="124" t="s">
        <v>246</v>
      </c>
      <c r="B2690" s="131" t="s">
        <v>6767</v>
      </c>
      <c r="C2690" s="131" t="s">
        <v>6768</v>
      </c>
      <c r="D2690" s="142" t="s">
        <v>6229</v>
      </c>
      <c r="E2690" s="138" t="s">
        <v>5991</v>
      </c>
    </row>
    <row r="2691" spans="1:5" ht="17.399999999999999" x14ac:dyDescent="0.3">
      <c r="A2691" s="124" t="s">
        <v>246</v>
      </c>
      <c r="B2691" s="131" t="s">
        <v>6852</v>
      </c>
      <c r="C2691" s="131" t="s">
        <v>6853</v>
      </c>
      <c r="D2691" s="142" t="s">
        <v>6229</v>
      </c>
      <c r="E2691" s="138" t="s">
        <v>5991</v>
      </c>
    </row>
    <row r="2692" spans="1:5" ht="17.399999999999999" x14ac:dyDescent="0.35">
      <c r="A2692" s="124" t="s">
        <v>246</v>
      </c>
      <c r="B2692" s="125" t="s">
        <v>6854</v>
      </c>
      <c r="C2692" s="125" t="s">
        <v>6855</v>
      </c>
      <c r="D2692" s="130" t="s">
        <v>6229</v>
      </c>
      <c r="E2692" s="137" t="s">
        <v>5991</v>
      </c>
    </row>
    <row r="2693" spans="1:5" ht="17.399999999999999" x14ac:dyDescent="0.3">
      <c r="A2693" s="124" t="s">
        <v>246</v>
      </c>
      <c r="B2693" s="131" t="s">
        <v>6927</v>
      </c>
      <c r="C2693" s="131" t="s">
        <v>6928</v>
      </c>
      <c r="D2693" s="142" t="s">
        <v>6229</v>
      </c>
      <c r="E2693" s="138" t="s">
        <v>5991</v>
      </c>
    </row>
    <row r="2694" spans="1:5" ht="17.399999999999999" x14ac:dyDescent="0.3">
      <c r="A2694" s="124" t="s">
        <v>246</v>
      </c>
      <c r="B2694" s="131" t="s">
        <v>6969</v>
      </c>
      <c r="C2694" s="131" t="s">
        <v>6970</v>
      </c>
      <c r="D2694" s="142" t="s">
        <v>6229</v>
      </c>
      <c r="E2694" s="138" t="s">
        <v>5991</v>
      </c>
    </row>
    <row r="2695" spans="1:5" ht="17.399999999999999" x14ac:dyDescent="0.3">
      <c r="A2695" s="124" t="s">
        <v>246</v>
      </c>
      <c r="B2695" s="131" t="s">
        <v>6201</v>
      </c>
      <c r="C2695" s="131" t="s">
        <v>6202</v>
      </c>
      <c r="D2695" s="142" t="s">
        <v>6203</v>
      </c>
      <c r="E2695" s="138" t="s">
        <v>5991</v>
      </c>
    </row>
    <row r="2696" spans="1:5" ht="17.399999999999999" x14ac:dyDescent="0.3">
      <c r="A2696" s="124" t="s">
        <v>246</v>
      </c>
      <c r="B2696" s="131" t="s">
        <v>6280</v>
      </c>
      <c r="C2696" s="131" t="s">
        <v>6281</v>
      </c>
      <c r="D2696" s="142" t="s">
        <v>6203</v>
      </c>
      <c r="E2696" s="138" t="s">
        <v>5991</v>
      </c>
    </row>
    <row r="2697" spans="1:5" ht="17.399999999999999" x14ac:dyDescent="0.3">
      <c r="A2697" s="124" t="s">
        <v>246</v>
      </c>
      <c r="B2697" s="131" t="s">
        <v>6697</v>
      </c>
      <c r="C2697" s="131" t="s">
        <v>6698</v>
      </c>
      <c r="D2697" s="142" t="s">
        <v>6203</v>
      </c>
      <c r="E2697" s="138" t="s">
        <v>5991</v>
      </c>
    </row>
    <row r="2698" spans="1:5" ht="17.399999999999999" x14ac:dyDescent="0.3">
      <c r="A2698" s="124" t="s">
        <v>246</v>
      </c>
      <c r="B2698" s="131" t="s">
        <v>6841</v>
      </c>
      <c r="C2698" s="131" t="s">
        <v>6842</v>
      </c>
      <c r="D2698" s="142" t="s">
        <v>6203</v>
      </c>
      <c r="E2698" s="138" t="s">
        <v>5991</v>
      </c>
    </row>
    <row r="2699" spans="1:5" ht="17.399999999999999" x14ac:dyDescent="0.3">
      <c r="A2699" s="124" t="s">
        <v>246</v>
      </c>
      <c r="B2699" s="131" t="s">
        <v>6850</v>
      </c>
      <c r="C2699" s="131" t="s">
        <v>6851</v>
      </c>
      <c r="D2699" s="142" t="s">
        <v>6203</v>
      </c>
      <c r="E2699" s="138" t="s">
        <v>5991</v>
      </c>
    </row>
    <row r="2700" spans="1:5" ht="17.399999999999999" x14ac:dyDescent="0.3">
      <c r="A2700" s="124" t="s">
        <v>246</v>
      </c>
      <c r="B2700" s="131" t="s">
        <v>10001</v>
      </c>
      <c r="C2700" s="131" t="s">
        <v>10002</v>
      </c>
      <c r="D2700" s="142" t="s">
        <v>10003</v>
      </c>
      <c r="E2700" s="138" t="s">
        <v>9279</v>
      </c>
    </row>
    <row r="2701" spans="1:5" ht="17.399999999999999" x14ac:dyDescent="0.3">
      <c r="A2701" s="124" t="s">
        <v>246</v>
      </c>
      <c r="B2701" s="131" t="s">
        <v>10379</v>
      </c>
      <c r="C2701" s="131" t="s">
        <v>10380</v>
      </c>
      <c r="D2701" s="142" t="s">
        <v>10003</v>
      </c>
      <c r="E2701" s="138" t="s">
        <v>9279</v>
      </c>
    </row>
    <row r="2702" spans="1:5" ht="17.399999999999999" x14ac:dyDescent="0.3">
      <c r="A2702" s="124" t="s">
        <v>246</v>
      </c>
      <c r="B2702" s="131" t="s">
        <v>8927</v>
      </c>
      <c r="C2702" s="131" t="s">
        <v>8928</v>
      </c>
      <c r="D2702" s="142" t="s">
        <v>8929</v>
      </c>
      <c r="E2702" s="138" t="s">
        <v>8914</v>
      </c>
    </row>
    <row r="2703" spans="1:5" ht="17.399999999999999" x14ac:dyDescent="0.3">
      <c r="A2703" s="124" t="s">
        <v>246</v>
      </c>
      <c r="B2703" s="131" t="s">
        <v>8930</v>
      </c>
      <c r="C2703" s="131" t="s">
        <v>8931</v>
      </c>
      <c r="D2703" s="142" t="s">
        <v>8929</v>
      </c>
      <c r="E2703" s="138" t="s">
        <v>8914</v>
      </c>
    </row>
    <row r="2704" spans="1:5" ht="17.399999999999999" x14ac:dyDescent="0.3">
      <c r="A2704" s="124" t="s">
        <v>246</v>
      </c>
      <c r="B2704" s="131" t="s">
        <v>8946</v>
      </c>
      <c r="C2704" s="131" t="s">
        <v>8947</v>
      </c>
      <c r="D2704" s="142" t="s">
        <v>8929</v>
      </c>
      <c r="E2704" s="138" t="s">
        <v>8914</v>
      </c>
    </row>
    <row r="2705" spans="1:5" ht="17.399999999999999" x14ac:dyDescent="0.3">
      <c r="A2705" s="124" t="s">
        <v>246</v>
      </c>
      <c r="B2705" s="131" t="s">
        <v>8958</v>
      </c>
      <c r="C2705" s="131" t="s">
        <v>8959</v>
      </c>
      <c r="D2705" s="142" t="s">
        <v>8929</v>
      </c>
      <c r="E2705" s="138" t="s">
        <v>8914</v>
      </c>
    </row>
    <row r="2706" spans="1:5" ht="17.399999999999999" x14ac:dyDescent="0.3">
      <c r="A2706" s="124" t="s">
        <v>246</v>
      </c>
      <c r="B2706" s="131" t="s">
        <v>9027</v>
      </c>
      <c r="C2706" s="131" t="s">
        <v>9028</v>
      </c>
      <c r="D2706" s="142" t="s">
        <v>8929</v>
      </c>
      <c r="E2706" s="138" t="s">
        <v>8914</v>
      </c>
    </row>
    <row r="2707" spans="1:5" ht="17.399999999999999" x14ac:dyDescent="0.3">
      <c r="A2707" s="124" t="s">
        <v>246</v>
      </c>
      <c r="B2707" s="131" t="s">
        <v>9077</v>
      </c>
      <c r="C2707" s="131" t="s">
        <v>9078</v>
      </c>
      <c r="D2707" s="142" t="s">
        <v>8929</v>
      </c>
      <c r="E2707" s="138" t="s">
        <v>8914</v>
      </c>
    </row>
    <row r="2708" spans="1:5" ht="17.399999999999999" x14ac:dyDescent="0.3">
      <c r="A2708" s="124" t="s">
        <v>246</v>
      </c>
      <c r="B2708" s="131" t="s">
        <v>9148</v>
      </c>
      <c r="C2708" s="131" t="s">
        <v>9149</v>
      </c>
      <c r="D2708" s="142" t="s">
        <v>8929</v>
      </c>
      <c r="E2708" s="138" t="s">
        <v>8914</v>
      </c>
    </row>
    <row r="2709" spans="1:5" ht="17.399999999999999" x14ac:dyDescent="0.3">
      <c r="A2709" s="124" t="s">
        <v>246</v>
      </c>
      <c r="B2709" s="131" t="s">
        <v>9163</v>
      </c>
      <c r="C2709" s="131" t="s">
        <v>9164</v>
      </c>
      <c r="D2709" s="142" t="s">
        <v>8929</v>
      </c>
      <c r="E2709" s="138" t="s">
        <v>8914</v>
      </c>
    </row>
    <row r="2710" spans="1:5" ht="17.399999999999999" x14ac:dyDescent="0.35">
      <c r="A2710" s="124" t="s">
        <v>246</v>
      </c>
      <c r="B2710" s="125" t="s">
        <v>16269</v>
      </c>
      <c r="C2710" s="125" t="s">
        <v>16270</v>
      </c>
      <c r="D2710" s="130" t="s">
        <v>16271</v>
      </c>
      <c r="E2710" s="137" t="s">
        <v>13748</v>
      </c>
    </row>
    <row r="2711" spans="1:5" ht="17.399999999999999" x14ac:dyDescent="0.3">
      <c r="A2711" s="124" t="s">
        <v>246</v>
      </c>
      <c r="B2711" s="131" t="s">
        <v>10659</v>
      </c>
      <c r="C2711" s="131" t="s">
        <v>10660</v>
      </c>
      <c r="D2711" s="142" t="s">
        <v>10661</v>
      </c>
      <c r="E2711" s="138" t="s">
        <v>10399</v>
      </c>
    </row>
    <row r="2712" spans="1:5" ht="17.399999999999999" x14ac:dyDescent="0.3">
      <c r="A2712" s="124" t="s">
        <v>246</v>
      </c>
      <c r="B2712" s="131" t="s">
        <v>11007</v>
      </c>
      <c r="C2712" s="131" t="s">
        <v>11008</v>
      </c>
      <c r="D2712" s="142" t="s">
        <v>10661</v>
      </c>
      <c r="E2712" s="138" t="s">
        <v>10399</v>
      </c>
    </row>
    <row r="2713" spans="1:5" ht="17.399999999999999" x14ac:dyDescent="0.3">
      <c r="A2713" s="124" t="s">
        <v>246</v>
      </c>
      <c r="B2713" s="131" t="s">
        <v>14405</v>
      </c>
      <c r="C2713" s="131" t="s">
        <v>14406</v>
      </c>
      <c r="D2713" s="142" t="s">
        <v>14407</v>
      </c>
      <c r="E2713" s="138" t="s">
        <v>13748</v>
      </c>
    </row>
    <row r="2714" spans="1:5" ht="17.399999999999999" x14ac:dyDescent="0.3">
      <c r="A2714" s="124" t="s">
        <v>246</v>
      </c>
      <c r="B2714" s="131" t="s">
        <v>14443</v>
      </c>
      <c r="C2714" s="131" t="s">
        <v>15545</v>
      </c>
      <c r="D2714" s="142" t="s">
        <v>14407</v>
      </c>
      <c r="E2714" s="138" t="s">
        <v>13748</v>
      </c>
    </row>
    <row r="2715" spans="1:5" ht="17.399999999999999" x14ac:dyDescent="0.3">
      <c r="A2715" s="124" t="s">
        <v>246</v>
      </c>
      <c r="B2715" s="131" t="s">
        <v>10137</v>
      </c>
      <c r="C2715" s="131" t="s">
        <v>15623</v>
      </c>
      <c r="D2715" s="142" t="s">
        <v>14407</v>
      </c>
      <c r="E2715" s="138" t="s">
        <v>13748</v>
      </c>
    </row>
    <row r="2716" spans="1:5" ht="17.399999999999999" x14ac:dyDescent="0.3">
      <c r="A2716" s="124" t="s">
        <v>246</v>
      </c>
      <c r="B2716" s="131" t="s">
        <v>16190</v>
      </c>
      <c r="C2716" s="131" t="s">
        <v>16191</v>
      </c>
      <c r="D2716" s="142" t="s">
        <v>14407</v>
      </c>
      <c r="E2716" s="138" t="s">
        <v>13748</v>
      </c>
    </row>
    <row r="2717" spans="1:5" ht="17.399999999999999" x14ac:dyDescent="0.3">
      <c r="A2717" s="124" t="s">
        <v>246</v>
      </c>
      <c r="B2717" s="131" t="s">
        <v>14242</v>
      </c>
      <c r="C2717" s="131" t="s">
        <v>14243</v>
      </c>
      <c r="D2717" s="142" t="s">
        <v>14244</v>
      </c>
      <c r="E2717" s="138" t="s">
        <v>13748</v>
      </c>
    </row>
    <row r="2718" spans="1:5" ht="17.399999999999999" x14ac:dyDescent="0.3">
      <c r="A2718" s="124" t="s">
        <v>246</v>
      </c>
      <c r="B2718" s="131" t="s">
        <v>14256</v>
      </c>
      <c r="C2718" s="131" t="s">
        <v>14257</v>
      </c>
      <c r="D2718" s="142" t="s">
        <v>14244</v>
      </c>
      <c r="E2718" s="138" t="s">
        <v>13748</v>
      </c>
    </row>
    <row r="2719" spans="1:5" ht="17.399999999999999" x14ac:dyDescent="0.3">
      <c r="A2719" s="124" t="s">
        <v>246</v>
      </c>
      <c r="B2719" s="131" t="s">
        <v>14262</v>
      </c>
      <c r="C2719" s="131" t="s">
        <v>14263</v>
      </c>
      <c r="D2719" s="142" t="s">
        <v>14244</v>
      </c>
      <c r="E2719" s="138" t="s">
        <v>13748</v>
      </c>
    </row>
    <row r="2720" spans="1:5" ht="17.399999999999999" x14ac:dyDescent="0.3">
      <c r="A2720" s="124" t="s">
        <v>246</v>
      </c>
      <c r="B2720" s="131" t="s">
        <v>14462</v>
      </c>
      <c r="C2720" s="131" t="s">
        <v>14463</v>
      </c>
      <c r="D2720" s="142" t="s">
        <v>14244</v>
      </c>
      <c r="E2720" s="138" t="s">
        <v>13748</v>
      </c>
    </row>
    <row r="2721" spans="1:5" ht="17.399999999999999" x14ac:dyDescent="0.3">
      <c r="A2721" s="124" t="s">
        <v>246</v>
      </c>
      <c r="B2721" s="131" t="s">
        <v>14501</v>
      </c>
      <c r="C2721" s="131" t="s">
        <v>14502</v>
      </c>
      <c r="D2721" s="142" t="s">
        <v>14244</v>
      </c>
      <c r="E2721" s="138" t="s">
        <v>13748</v>
      </c>
    </row>
    <row r="2722" spans="1:5" ht="17.399999999999999" x14ac:dyDescent="0.3">
      <c r="A2722" s="124" t="s">
        <v>246</v>
      </c>
      <c r="B2722" s="131" t="s">
        <v>14620</v>
      </c>
      <c r="C2722" s="131" t="s">
        <v>14819</v>
      </c>
      <c r="D2722" s="142" t="s">
        <v>14244</v>
      </c>
      <c r="E2722" s="138" t="s">
        <v>13748</v>
      </c>
    </row>
    <row r="2723" spans="1:5" ht="17.399999999999999" x14ac:dyDescent="0.3">
      <c r="A2723" s="124" t="s">
        <v>246</v>
      </c>
      <c r="B2723" s="131" t="s">
        <v>14843</v>
      </c>
      <c r="C2723" s="131" t="s">
        <v>14844</v>
      </c>
      <c r="D2723" s="142" t="s">
        <v>14244</v>
      </c>
      <c r="E2723" s="138" t="s">
        <v>13748</v>
      </c>
    </row>
    <row r="2724" spans="1:5" ht="17.399999999999999" x14ac:dyDescent="0.3">
      <c r="A2724" s="124" t="s">
        <v>246</v>
      </c>
      <c r="B2724" s="131" t="s">
        <v>14911</v>
      </c>
      <c r="C2724" s="131" t="s">
        <v>14912</v>
      </c>
      <c r="D2724" s="142" t="s">
        <v>14244</v>
      </c>
      <c r="E2724" s="138" t="s">
        <v>13748</v>
      </c>
    </row>
    <row r="2725" spans="1:5" ht="17.399999999999999" x14ac:dyDescent="0.3">
      <c r="A2725" s="124" t="s">
        <v>246</v>
      </c>
      <c r="B2725" s="131" t="s">
        <v>15126</v>
      </c>
      <c r="C2725" s="131" t="s">
        <v>15127</v>
      </c>
      <c r="D2725" s="142" t="s">
        <v>14244</v>
      </c>
      <c r="E2725" s="138" t="s">
        <v>13748</v>
      </c>
    </row>
    <row r="2726" spans="1:5" ht="17.399999999999999" x14ac:dyDescent="0.3">
      <c r="A2726" s="124" t="s">
        <v>246</v>
      </c>
      <c r="B2726" s="131" t="s">
        <v>15128</v>
      </c>
      <c r="C2726" s="131" t="s">
        <v>15129</v>
      </c>
      <c r="D2726" s="142" t="s">
        <v>14244</v>
      </c>
      <c r="E2726" s="138" t="s">
        <v>13748</v>
      </c>
    </row>
    <row r="2727" spans="1:5" ht="17.399999999999999" x14ac:dyDescent="0.3">
      <c r="A2727" s="124" t="s">
        <v>246</v>
      </c>
      <c r="B2727" s="131" t="s">
        <v>15334</v>
      </c>
      <c r="C2727" s="131" t="s">
        <v>15335</v>
      </c>
      <c r="D2727" s="142" t="s">
        <v>14244</v>
      </c>
      <c r="E2727" s="138" t="s">
        <v>13748</v>
      </c>
    </row>
    <row r="2728" spans="1:5" ht="17.399999999999999" x14ac:dyDescent="0.3">
      <c r="A2728" s="124" t="s">
        <v>246</v>
      </c>
      <c r="B2728" s="131" t="s">
        <v>15752</v>
      </c>
      <c r="C2728" s="131" t="s">
        <v>15753</v>
      </c>
      <c r="D2728" s="142" t="s">
        <v>14244</v>
      </c>
      <c r="E2728" s="138" t="s">
        <v>13748</v>
      </c>
    </row>
    <row r="2729" spans="1:5" ht="17.399999999999999" x14ac:dyDescent="0.3">
      <c r="A2729" s="124" t="s">
        <v>246</v>
      </c>
      <c r="B2729" s="131" t="s">
        <v>15833</v>
      </c>
      <c r="C2729" s="131" t="s">
        <v>15834</v>
      </c>
      <c r="D2729" s="142" t="s">
        <v>14244</v>
      </c>
      <c r="E2729" s="138" t="s">
        <v>13748</v>
      </c>
    </row>
    <row r="2730" spans="1:5" ht="17.399999999999999" x14ac:dyDescent="0.3">
      <c r="A2730" s="124" t="s">
        <v>246</v>
      </c>
      <c r="B2730" s="131" t="s">
        <v>8915</v>
      </c>
      <c r="C2730" s="131" t="s">
        <v>11436</v>
      </c>
      <c r="D2730" s="142" t="s">
        <v>11437</v>
      </c>
      <c r="E2730" s="138" t="s">
        <v>11342</v>
      </c>
    </row>
    <row r="2731" spans="1:5" ht="17.399999999999999" x14ac:dyDescent="0.35">
      <c r="A2731" s="124" t="s">
        <v>246</v>
      </c>
      <c r="B2731" s="125" t="s">
        <v>11596</v>
      </c>
      <c r="C2731" s="125" t="s">
        <v>11597</v>
      </c>
      <c r="D2731" s="130" t="s">
        <v>11437</v>
      </c>
      <c r="E2731" s="137" t="s">
        <v>11342</v>
      </c>
    </row>
    <row r="2732" spans="1:5" ht="17.399999999999999" x14ac:dyDescent="0.3">
      <c r="A2732" s="124" t="s">
        <v>246</v>
      </c>
      <c r="B2732" s="131" t="s">
        <v>7129</v>
      </c>
      <c r="C2732" s="131" t="s">
        <v>10561</v>
      </c>
      <c r="D2732" s="142" t="s">
        <v>10562</v>
      </c>
      <c r="E2732" s="138" t="s">
        <v>10399</v>
      </c>
    </row>
    <row r="2733" spans="1:5" ht="17.399999999999999" x14ac:dyDescent="0.35">
      <c r="A2733" s="124" t="s">
        <v>246</v>
      </c>
      <c r="B2733" s="125" t="s">
        <v>10769</v>
      </c>
      <c r="C2733" s="125" t="s">
        <v>10770</v>
      </c>
      <c r="D2733" s="130" t="s">
        <v>10562</v>
      </c>
      <c r="E2733" s="137" t="s">
        <v>10399</v>
      </c>
    </row>
    <row r="2734" spans="1:5" ht="17.399999999999999" x14ac:dyDescent="0.35">
      <c r="A2734" s="124" t="s">
        <v>246</v>
      </c>
      <c r="B2734" s="125" t="s">
        <v>10850</v>
      </c>
      <c r="C2734" s="125" t="s">
        <v>10851</v>
      </c>
      <c r="D2734" s="130" t="s">
        <v>10562</v>
      </c>
      <c r="E2734" s="137" t="s">
        <v>10399</v>
      </c>
    </row>
    <row r="2735" spans="1:5" ht="17.399999999999999" x14ac:dyDescent="0.3">
      <c r="A2735" s="124" t="s">
        <v>246</v>
      </c>
      <c r="B2735" s="131" t="s">
        <v>11024</v>
      </c>
      <c r="C2735" s="131" t="s">
        <v>11025</v>
      </c>
      <c r="D2735" s="142" t="s">
        <v>10562</v>
      </c>
      <c r="E2735" s="138" t="s">
        <v>10399</v>
      </c>
    </row>
    <row r="2736" spans="1:5" ht="17.399999999999999" x14ac:dyDescent="0.3">
      <c r="A2736" s="124" t="s">
        <v>246</v>
      </c>
      <c r="B2736" s="131" t="s">
        <v>16837</v>
      </c>
      <c r="C2736" s="131" t="s">
        <v>16838</v>
      </c>
      <c r="D2736" s="142" t="s">
        <v>16839</v>
      </c>
      <c r="E2736" s="138" t="s">
        <v>16814</v>
      </c>
    </row>
    <row r="2737" spans="1:5" ht="17.399999999999999" x14ac:dyDescent="0.3">
      <c r="A2737" s="124" t="s">
        <v>246</v>
      </c>
      <c r="B2737" s="131" t="s">
        <v>8337</v>
      </c>
      <c r="C2737" s="131" t="s">
        <v>16852</v>
      </c>
      <c r="D2737" s="142" t="s">
        <v>16839</v>
      </c>
      <c r="E2737" s="138" t="s">
        <v>16814</v>
      </c>
    </row>
    <row r="2738" spans="1:5" ht="17.399999999999999" x14ac:dyDescent="0.3">
      <c r="A2738" s="124" t="s">
        <v>246</v>
      </c>
      <c r="B2738" s="131" t="s">
        <v>11261</v>
      </c>
      <c r="C2738" s="131" t="s">
        <v>11262</v>
      </c>
      <c r="D2738" s="142" t="s">
        <v>11263</v>
      </c>
      <c r="E2738" s="138" t="s">
        <v>11079</v>
      </c>
    </row>
    <row r="2739" spans="1:5" ht="17.399999999999999" x14ac:dyDescent="0.3">
      <c r="A2739" s="124" t="s">
        <v>246</v>
      </c>
      <c r="B2739" s="131" t="s">
        <v>11273</v>
      </c>
      <c r="C2739" s="131" t="s">
        <v>11274</v>
      </c>
      <c r="D2739" s="142" t="s">
        <v>11263</v>
      </c>
      <c r="E2739" s="138" t="s">
        <v>11079</v>
      </c>
    </row>
    <row r="2740" spans="1:5" ht="17.399999999999999" x14ac:dyDescent="0.3">
      <c r="A2740" s="124" t="s">
        <v>246</v>
      </c>
      <c r="B2740" s="131" t="s">
        <v>10568</v>
      </c>
      <c r="C2740" s="131" t="s">
        <v>10569</v>
      </c>
      <c r="D2740" s="142" t="s">
        <v>10570</v>
      </c>
      <c r="E2740" s="138" t="s">
        <v>10399</v>
      </c>
    </row>
    <row r="2741" spans="1:5" ht="17.399999999999999" x14ac:dyDescent="0.3">
      <c r="A2741" s="124" t="s">
        <v>246</v>
      </c>
      <c r="B2741" s="131" t="s">
        <v>10608</v>
      </c>
      <c r="C2741" s="131" t="s">
        <v>10609</v>
      </c>
      <c r="D2741" s="142" t="s">
        <v>10570</v>
      </c>
      <c r="E2741" s="138" t="s">
        <v>10399</v>
      </c>
    </row>
    <row r="2742" spans="1:5" ht="17.399999999999999" x14ac:dyDescent="0.3">
      <c r="A2742" s="124" t="s">
        <v>246</v>
      </c>
      <c r="B2742" s="131" t="s">
        <v>10919</v>
      </c>
      <c r="C2742" s="131" t="s">
        <v>10920</v>
      </c>
      <c r="D2742" s="142" t="s">
        <v>10921</v>
      </c>
      <c r="E2742" s="138" t="s">
        <v>10399</v>
      </c>
    </row>
    <row r="2743" spans="1:5" ht="17.399999999999999" x14ac:dyDescent="0.3">
      <c r="A2743" s="124" t="s">
        <v>246</v>
      </c>
      <c r="B2743" s="131" t="s">
        <v>10940</v>
      </c>
      <c r="C2743" s="131" t="s">
        <v>10941</v>
      </c>
      <c r="D2743" s="142" t="s">
        <v>10942</v>
      </c>
      <c r="E2743" s="138" t="s">
        <v>10399</v>
      </c>
    </row>
    <row r="2744" spans="1:5" ht="17.399999999999999" x14ac:dyDescent="0.3">
      <c r="A2744" s="124" t="s">
        <v>246</v>
      </c>
      <c r="B2744" s="131" t="s">
        <v>10603</v>
      </c>
      <c r="C2744" s="131" t="s">
        <v>10604</v>
      </c>
      <c r="D2744" s="142" t="s">
        <v>10605</v>
      </c>
      <c r="E2744" s="138" t="s">
        <v>10399</v>
      </c>
    </row>
    <row r="2745" spans="1:5" ht="17.399999999999999" x14ac:dyDescent="0.3">
      <c r="A2745" s="124" t="s">
        <v>246</v>
      </c>
      <c r="B2745" s="131" t="s">
        <v>10663</v>
      </c>
      <c r="C2745" s="131" t="s">
        <v>10664</v>
      </c>
      <c r="D2745" s="142" t="s">
        <v>10605</v>
      </c>
      <c r="E2745" s="138" t="s">
        <v>10399</v>
      </c>
    </row>
    <row r="2746" spans="1:5" ht="17.399999999999999" x14ac:dyDescent="0.3">
      <c r="A2746" s="124" t="s">
        <v>246</v>
      </c>
      <c r="B2746" s="131" t="s">
        <v>16287</v>
      </c>
      <c r="C2746" s="131" t="s">
        <v>15571</v>
      </c>
      <c r="D2746" s="142" t="s">
        <v>16288</v>
      </c>
      <c r="E2746" s="138" t="s">
        <v>13748</v>
      </c>
    </row>
    <row r="2747" spans="1:5" ht="17.399999999999999" x14ac:dyDescent="0.3">
      <c r="A2747" s="124" t="s">
        <v>246</v>
      </c>
      <c r="B2747" s="131" t="s">
        <v>6737</v>
      </c>
      <c r="C2747" s="131" t="s">
        <v>6738</v>
      </c>
      <c r="D2747" s="142" t="s">
        <v>6739</v>
      </c>
      <c r="E2747" s="138" t="s">
        <v>5991</v>
      </c>
    </row>
    <row r="2748" spans="1:5" ht="17.399999999999999" x14ac:dyDescent="0.3">
      <c r="A2748" s="124" t="s">
        <v>246</v>
      </c>
      <c r="B2748" s="131" t="s">
        <v>16256</v>
      </c>
      <c r="C2748" s="131" t="s">
        <v>16257</v>
      </c>
      <c r="D2748" s="142" t="s">
        <v>16258</v>
      </c>
      <c r="E2748" s="138" t="s">
        <v>13748</v>
      </c>
    </row>
    <row r="2749" spans="1:5" ht="17.399999999999999" x14ac:dyDescent="0.3">
      <c r="A2749" s="124" t="s">
        <v>246</v>
      </c>
      <c r="B2749" s="131" t="s">
        <v>10869</v>
      </c>
      <c r="C2749" s="131" t="s">
        <v>10870</v>
      </c>
      <c r="D2749" s="142" t="s">
        <v>10871</v>
      </c>
      <c r="E2749" s="138" t="s">
        <v>10399</v>
      </c>
    </row>
    <row r="2750" spans="1:5" ht="17.399999999999999" x14ac:dyDescent="0.3">
      <c r="A2750" s="124" t="s">
        <v>246</v>
      </c>
      <c r="B2750" s="131" t="s">
        <v>10878</v>
      </c>
      <c r="C2750" s="131" t="s">
        <v>10928</v>
      </c>
      <c r="D2750" s="142" t="s">
        <v>10871</v>
      </c>
      <c r="E2750" s="138" t="s">
        <v>10399</v>
      </c>
    </row>
    <row r="2751" spans="1:5" ht="17.399999999999999" x14ac:dyDescent="0.3">
      <c r="A2751" s="124" t="s">
        <v>246</v>
      </c>
      <c r="B2751" s="131" t="s">
        <v>12233</v>
      </c>
      <c r="C2751" s="131" t="s">
        <v>12234</v>
      </c>
      <c r="D2751" s="142" t="s">
        <v>12235</v>
      </c>
      <c r="E2751" s="138" t="s">
        <v>11342</v>
      </c>
    </row>
    <row r="2752" spans="1:5" ht="17.399999999999999" x14ac:dyDescent="0.3">
      <c r="A2752" s="124" t="s">
        <v>246</v>
      </c>
      <c r="B2752" s="131" t="s">
        <v>3924</v>
      </c>
      <c r="C2752" s="131" t="s">
        <v>13407</v>
      </c>
      <c r="D2752" s="142" t="s">
        <v>13408</v>
      </c>
      <c r="E2752" s="138" t="s">
        <v>13222</v>
      </c>
    </row>
    <row r="2753" spans="1:5" ht="17.399999999999999" x14ac:dyDescent="0.3">
      <c r="A2753" s="124" t="s">
        <v>246</v>
      </c>
      <c r="B2753" s="131" t="s">
        <v>8109</v>
      </c>
      <c r="C2753" s="131" t="s">
        <v>8110</v>
      </c>
      <c r="D2753" s="142" t="s">
        <v>8111</v>
      </c>
      <c r="E2753" s="138" t="s">
        <v>7810</v>
      </c>
    </row>
    <row r="2754" spans="1:5" ht="17.399999999999999" x14ac:dyDescent="0.3">
      <c r="A2754" s="124" t="s">
        <v>246</v>
      </c>
      <c r="B2754" s="131" t="s">
        <v>8307</v>
      </c>
      <c r="C2754" s="131" t="s">
        <v>8308</v>
      </c>
      <c r="D2754" s="142" t="s">
        <v>8111</v>
      </c>
      <c r="E2754" s="138" t="s">
        <v>7810</v>
      </c>
    </row>
    <row r="2755" spans="1:5" ht="17.399999999999999" x14ac:dyDescent="0.3">
      <c r="A2755" s="124" t="s">
        <v>246</v>
      </c>
      <c r="B2755" s="131" t="s">
        <v>7332</v>
      </c>
      <c r="C2755" s="131" t="s">
        <v>8385</v>
      </c>
      <c r="D2755" s="142" t="s">
        <v>8111</v>
      </c>
      <c r="E2755" s="138" t="s">
        <v>7810</v>
      </c>
    </row>
    <row r="2756" spans="1:5" ht="17.399999999999999" x14ac:dyDescent="0.3">
      <c r="A2756" s="124" t="s">
        <v>246</v>
      </c>
      <c r="B2756" s="131" t="s">
        <v>8150</v>
      </c>
      <c r="C2756" s="131" t="s">
        <v>8646</v>
      </c>
      <c r="D2756" s="142" t="s">
        <v>8111</v>
      </c>
      <c r="E2756" s="138" t="s">
        <v>7810</v>
      </c>
    </row>
    <row r="2757" spans="1:5" ht="17.399999999999999" x14ac:dyDescent="0.3">
      <c r="A2757" s="124" t="s">
        <v>246</v>
      </c>
      <c r="B2757" s="131" t="s">
        <v>8360</v>
      </c>
      <c r="C2757" s="131" t="s">
        <v>8703</v>
      </c>
      <c r="D2757" s="142" t="s">
        <v>8111</v>
      </c>
      <c r="E2757" s="138" t="s">
        <v>7810</v>
      </c>
    </row>
    <row r="2758" spans="1:5" ht="17.399999999999999" x14ac:dyDescent="0.3">
      <c r="A2758" s="124" t="s">
        <v>246</v>
      </c>
      <c r="B2758" s="131" t="s">
        <v>8720</v>
      </c>
      <c r="C2758" s="131" t="s">
        <v>8721</v>
      </c>
      <c r="D2758" s="142" t="s">
        <v>8111</v>
      </c>
      <c r="E2758" s="138" t="s">
        <v>7810</v>
      </c>
    </row>
    <row r="2759" spans="1:5" ht="17.399999999999999" x14ac:dyDescent="0.3">
      <c r="A2759" s="124" t="s">
        <v>246</v>
      </c>
      <c r="B2759" s="131" t="s">
        <v>8774</v>
      </c>
      <c r="C2759" s="131" t="s">
        <v>8773</v>
      </c>
      <c r="D2759" s="142" t="s">
        <v>8111</v>
      </c>
      <c r="E2759" s="138" t="s">
        <v>7810</v>
      </c>
    </row>
    <row r="2760" spans="1:5" ht="17.399999999999999" x14ac:dyDescent="0.35">
      <c r="A2760" s="124" t="s">
        <v>246</v>
      </c>
      <c r="B2760" s="134" t="s">
        <v>6124</v>
      </c>
      <c r="C2760" s="134" t="s">
        <v>6125</v>
      </c>
      <c r="D2760" s="124" t="s">
        <v>6126</v>
      </c>
      <c r="E2760" s="137" t="s">
        <v>5991</v>
      </c>
    </row>
    <row r="2761" spans="1:5" ht="17.399999999999999" x14ac:dyDescent="0.35">
      <c r="A2761" s="124" t="s">
        <v>246</v>
      </c>
      <c r="B2761" s="134" t="s">
        <v>6127</v>
      </c>
      <c r="C2761" s="134" t="s">
        <v>6128</v>
      </c>
      <c r="D2761" s="124" t="s">
        <v>6126</v>
      </c>
      <c r="E2761" s="137" t="s">
        <v>5991</v>
      </c>
    </row>
    <row r="2762" spans="1:5" ht="17.399999999999999" x14ac:dyDescent="0.3">
      <c r="A2762" s="124" t="s">
        <v>246</v>
      </c>
      <c r="B2762" s="131" t="s">
        <v>6368</v>
      </c>
      <c r="C2762" s="131" t="s">
        <v>6369</v>
      </c>
      <c r="D2762" s="142" t="s">
        <v>6126</v>
      </c>
      <c r="E2762" s="138" t="s">
        <v>5991</v>
      </c>
    </row>
    <row r="2763" spans="1:5" ht="17.399999999999999" x14ac:dyDescent="0.3">
      <c r="A2763" s="124" t="s">
        <v>246</v>
      </c>
      <c r="B2763" s="131" t="s">
        <v>6531</v>
      </c>
      <c r="C2763" s="131" t="s">
        <v>6532</v>
      </c>
      <c r="D2763" s="142" t="s">
        <v>6126</v>
      </c>
      <c r="E2763" s="138" t="s">
        <v>5991</v>
      </c>
    </row>
    <row r="2764" spans="1:5" ht="17.399999999999999" x14ac:dyDescent="0.3">
      <c r="A2764" s="124" t="s">
        <v>246</v>
      </c>
      <c r="B2764" s="131" t="s">
        <v>6843</v>
      </c>
      <c r="C2764" s="131" t="s">
        <v>6844</v>
      </c>
      <c r="D2764" s="142" t="s">
        <v>6126</v>
      </c>
      <c r="E2764" s="138" t="s">
        <v>5991</v>
      </c>
    </row>
    <row r="2765" spans="1:5" ht="17.399999999999999" x14ac:dyDescent="0.3">
      <c r="A2765" s="124" t="s">
        <v>246</v>
      </c>
      <c r="B2765" s="131" t="s">
        <v>7325</v>
      </c>
      <c r="C2765" s="131" t="s">
        <v>7326</v>
      </c>
      <c r="D2765" s="142" t="s">
        <v>6126</v>
      </c>
      <c r="E2765" s="138" t="s">
        <v>5991</v>
      </c>
    </row>
    <row r="2766" spans="1:5" ht="17.399999999999999" x14ac:dyDescent="0.3">
      <c r="A2766" s="124" t="s">
        <v>246</v>
      </c>
      <c r="B2766" s="131" t="s">
        <v>7327</v>
      </c>
      <c r="C2766" s="131" t="s">
        <v>7326</v>
      </c>
      <c r="D2766" s="142" t="s">
        <v>6126</v>
      </c>
      <c r="E2766" s="138" t="s">
        <v>5991</v>
      </c>
    </row>
    <row r="2767" spans="1:5" ht="17.399999999999999" x14ac:dyDescent="0.3">
      <c r="A2767" s="124" t="s">
        <v>246</v>
      </c>
      <c r="B2767" s="131" t="s">
        <v>7065</v>
      </c>
      <c r="C2767" s="131" t="s">
        <v>7326</v>
      </c>
      <c r="D2767" s="142" t="s">
        <v>6126</v>
      </c>
      <c r="E2767" s="138" t="s">
        <v>5991</v>
      </c>
    </row>
    <row r="2768" spans="1:5" ht="17.399999999999999" x14ac:dyDescent="0.3">
      <c r="A2768" s="124" t="s">
        <v>246</v>
      </c>
      <c r="B2768" s="131" t="s">
        <v>9172</v>
      </c>
      <c r="C2768" s="131" t="s">
        <v>11239</v>
      </c>
      <c r="D2768" s="142" t="s">
        <v>11240</v>
      </c>
      <c r="E2768" s="138" t="s">
        <v>11079</v>
      </c>
    </row>
    <row r="2769" spans="1:5" ht="17.399999999999999" x14ac:dyDescent="0.3">
      <c r="A2769" s="124" t="s">
        <v>246</v>
      </c>
      <c r="B2769" s="131" t="s">
        <v>11330</v>
      </c>
      <c r="C2769" s="131" t="s">
        <v>11331</v>
      </c>
      <c r="D2769" s="142" t="s">
        <v>11240</v>
      </c>
      <c r="E2769" s="138" t="s">
        <v>11079</v>
      </c>
    </row>
    <row r="2770" spans="1:5" ht="17.399999999999999" x14ac:dyDescent="0.3">
      <c r="A2770" s="124" t="s">
        <v>246</v>
      </c>
      <c r="B2770" s="131" t="s">
        <v>13240</v>
      </c>
      <c r="C2770" s="131" t="s">
        <v>13241</v>
      </c>
      <c r="D2770" s="142" t="s">
        <v>13242</v>
      </c>
      <c r="E2770" s="138" t="s">
        <v>13222</v>
      </c>
    </row>
    <row r="2771" spans="1:5" ht="17.399999999999999" x14ac:dyDescent="0.3">
      <c r="A2771" s="124" t="s">
        <v>246</v>
      </c>
      <c r="B2771" s="131" t="s">
        <v>13358</v>
      </c>
      <c r="C2771" s="131" t="s">
        <v>13359</v>
      </c>
      <c r="D2771" s="142" t="s">
        <v>13242</v>
      </c>
      <c r="E2771" s="138" t="s">
        <v>13222</v>
      </c>
    </row>
    <row r="2772" spans="1:5" ht="17.399999999999999" x14ac:dyDescent="0.3">
      <c r="A2772" s="124" t="s">
        <v>246</v>
      </c>
      <c r="B2772" s="131" t="s">
        <v>8230</v>
      </c>
      <c r="C2772" s="131" t="s">
        <v>8231</v>
      </c>
      <c r="D2772" s="142" t="s">
        <v>8232</v>
      </c>
      <c r="E2772" s="138" t="s">
        <v>7810</v>
      </c>
    </row>
    <row r="2773" spans="1:5" ht="17.399999999999999" x14ac:dyDescent="0.3">
      <c r="A2773" s="124" t="s">
        <v>246</v>
      </c>
      <c r="B2773" s="131" t="s">
        <v>8482</v>
      </c>
      <c r="C2773" s="131" t="s">
        <v>8483</v>
      </c>
      <c r="D2773" s="142" t="s">
        <v>8484</v>
      </c>
      <c r="E2773" s="138" t="s">
        <v>7810</v>
      </c>
    </row>
    <row r="2774" spans="1:5" ht="17.399999999999999" x14ac:dyDescent="0.3">
      <c r="A2774" s="124" t="s">
        <v>246</v>
      </c>
      <c r="B2774" s="131" t="s">
        <v>8550</v>
      </c>
      <c r="C2774" s="131" t="s">
        <v>8551</v>
      </c>
      <c r="D2774" s="142" t="s">
        <v>8484</v>
      </c>
      <c r="E2774" s="138" t="s">
        <v>7810</v>
      </c>
    </row>
    <row r="2775" spans="1:5" ht="17.399999999999999" x14ac:dyDescent="0.3">
      <c r="A2775" s="124" t="s">
        <v>246</v>
      </c>
      <c r="B2775" s="131" t="s">
        <v>8574</v>
      </c>
      <c r="C2775" s="131" t="s">
        <v>8575</v>
      </c>
      <c r="D2775" s="142" t="s">
        <v>8484</v>
      </c>
      <c r="E2775" s="138" t="s">
        <v>7810</v>
      </c>
    </row>
    <row r="2776" spans="1:5" ht="17.399999999999999" x14ac:dyDescent="0.3">
      <c r="A2776" s="124" t="s">
        <v>246</v>
      </c>
      <c r="B2776" s="131" t="s">
        <v>13580</v>
      </c>
      <c r="C2776" s="131" t="s">
        <v>13581</v>
      </c>
      <c r="D2776" s="142" t="s">
        <v>13582</v>
      </c>
      <c r="E2776" s="138" t="s">
        <v>13466</v>
      </c>
    </row>
    <row r="2777" spans="1:5" ht="17.399999999999999" x14ac:dyDescent="0.3">
      <c r="A2777" s="124" t="s">
        <v>246</v>
      </c>
      <c r="B2777" s="131" t="s">
        <v>10425</v>
      </c>
      <c r="C2777" s="131" t="s">
        <v>10426</v>
      </c>
      <c r="D2777" s="142" t="s">
        <v>10427</v>
      </c>
      <c r="E2777" s="138" t="s">
        <v>10399</v>
      </c>
    </row>
    <row r="2778" spans="1:5" ht="17.399999999999999" x14ac:dyDescent="0.3">
      <c r="A2778" s="124" t="s">
        <v>246</v>
      </c>
      <c r="B2778" s="131" t="s">
        <v>10428</v>
      </c>
      <c r="C2778" s="131" t="s">
        <v>10429</v>
      </c>
      <c r="D2778" s="142" t="s">
        <v>10427</v>
      </c>
      <c r="E2778" s="138" t="s">
        <v>10399</v>
      </c>
    </row>
    <row r="2779" spans="1:5" ht="17.399999999999999" x14ac:dyDescent="0.3">
      <c r="A2779" s="124" t="s">
        <v>246</v>
      </c>
      <c r="B2779" s="131" t="s">
        <v>10430</v>
      </c>
      <c r="C2779" s="131" t="s">
        <v>10431</v>
      </c>
      <c r="D2779" s="142" t="s">
        <v>10427</v>
      </c>
      <c r="E2779" s="138" t="s">
        <v>10399</v>
      </c>
    </row>
    <row r="2780" spans="1:5" ht="17.399999999999999" x14ac:dyDescent="0.3">
      <c r="A2780" s="124" t="s">
        <v>246</v>
      </c>
      <c r="B2780" s="131" t="s">
        <v>10432</v>
      </c>
      <c r="C2780" s="131" t="s">
        <v>10433</v>
      </c>
      <c r="D2780" s="142" t="s">
        <v>10427</v>
      </c>
      <c r="E2780" s="138" t="s">
        <v>10399</v>
      </c>
    </row>
    <row r="2781" spans="1:5" ht="17.399999999999999" x14ac:dyDescent="0.3">
      <c r="A2781" s="124" t="s">
        <v>246</v>
      </c>
      <c r="B2781" s="131" t="s">
        <v>10454</v>
      </c>
      <c r="C2781" s="131" t="s">
        <v>10455</v>
      </c>
      <c r="D2781" s="142" t="s">
        <v>10427</v>
      </c>
      <c r="E2781" s="138" t="s">
        <v>10399</v>
      </c>
    </row>
    <row r="2782" spans="1:5" ht="17.399999999999999" x14ac:dyDescent="0.35">
      <c r="A2782" s="124" t="s">
        <v>246</v>
      </c>
      <c r="B2782" s="125" t="s">
        <v>10456</v>
      </c>
      <c r="C2782" s="125" t="s">
        <v>10457</v>
      </c>
      <c r="D2782" s="130" t="s">
        <v>10427</v>
      </c>
      <c r="E2782" s="137" t="s">
        <v>10399</v>
      </c>
    </row>
    <row r="2783" spans="1:5" ht="17.399999999999999" x14ac:dyDescent="0.3">
      <c r="A2783" s="124" t="s">
        <v>246</v>
      </c>
      <c r="B2783" s="131" t="s">
        <v>10471</v>
      </c>
      <c r="C2783" s="131" t="s">
        <v>10472</v>
      </c>
      <c r="D2783" s="142" t="s">
        <v>10427</v>
      </c>
      <c r="E2783" s="138" t="s">
        <v>10399</v>
      </c>
    </row>
    <row r="2784" spans="1:5" ht="17.399999999999999" x14ac:dyDescent="0.35">
      <c r="A2784" s="124" t="s">
        <v>246</v>
      </c>
      <c r="B2784" s="125" t="s">
        <v>10513</v>
      </c>
      <c r="C2784" s="125" t="s">
        <v>10514</v>
      </c>
      <c r="D2784" s="130" t="s">
        <v>10427</v>
      </c>
      <c r="E2784" s="137" t="s">
        <v>10399</v>
      </c>
    </row>
    <row r="2785" spans="1:5" ht="17.399999999999999" x14ac:dyDescent="0.3">
      <c r="A2785" s="124" t="s">
        <v>246</v>
      </c>
      <c r="B2785" s="131" t="s">
        <v>7129</v>
      </c>
      <c r="C2785" s="131" t="s">
        <v>10566</v>
      </c>
      <c r="D2785" s="142" t="s">
        <v>10427</v>
      </c>
      <c r="E2785" s="138" t="s">
        <v>10399</v>
      </c>
    </row>
    <row r="2786" spans="1:5" ht="17.399999999999999" x14ac:dyDescent="0.3">
      <c r="A2786" s="124" t="s">
        <v>246</v>
      </c>
      <c r="B2786" s="131" t="s">
        <v>10575</v>
      </c>
      <c r="C2786" s="131" t="s">
        <v>10576</v>
      </c>
      <c r="D2786" s="142" t="s">
        <v>10427</v>
      </c>
      <c r="E2786" s="138" t="s">
        <v>10399</v>
      </c>
    </row>
    <row r="2787" spans="1:5" ht="17.399999999999999" x14ac:dyDescent="0.3">
      <c r="A2787" s="124" t="s">
        <v>246</v>
      </c>
      <c r="B2787" s="131" t="s">
        <v>10515</v>
      </c>
      <c r="C2787" s="131" t="s">
        <v>10577</v>
      </c>
      <c r="D2787" s="142" t="s">
        <v>10427</v>
      </c>
      <c r="E2787" s="138" t="s">
        <v>10399</v>
      </c>
    </row>
    <row r="2788" spans="1:5" ht="17.399999999999999" x14ac:dyDescent="0.3">
      <c r="A2788" s="124" t="s">
        <v>246</v>
      </c>
      <c r="B2788" s="131" t="s">
        <v>10578</v>
      </c>
      <c r="C2788" s="131" t="s">
        <v>10579</v>
      </c>
      <c r="D2788" s="142" t="s">
        <v>10427</v>
      </c>
      <c r="E2788" s="138" t="s">
        <v>10399</v>
      </c>
    </row>
    <row r="2789" spans="1:5" ht="17.399999999999999" x14ac:dyDescent="0.3">
      <c r="A2789" s="124" t="s">
        <v>246</v>
      </c>
      <c r="B2789" s="131" t="s">
        <v>6591</v>
      </c>
      <c r="C2789" s="131" t="s">
        <v>10589</v>
      </c>
      <c r="D2789" s="142" t="s">
        <v>10427</v>
      </c>
      <c r="E2789" s="138" t="s">
        <v>10399</v>
      </c>
    </row>
    <row r="2790" spans="1:5" ht="17.399999999999999" x14ac:dyDescent="0.3">
      <c r="A2790" s="124" t="s">
        <v>246</v>
      </c>
      <c r="B2790" s="131" t="s">
        <v>10699</v>
      </c>
      <c r="C2790" s="131" t="s">
        <v>10700</v>
      </c>
      <c r="D2790" s="142" t="s">
        <v>10427</v>
      </c>
      <c r="E2790" s="138" t="s">
        <v>10399</v>
      </c>
    </row>
    <row r="2791" spans="1:5" ht="17.399999999999999" x14ac:dyDescent="0.3">
      <c r="A2791" s="124" t="s">
        <v>246</v>
      </c>
      <c r="B2791" s="131" t="s">
        <v>10707</v>
      </c>
      <c r="C2791" s="131" t="s">
        <v>9998</v>
      </c>
      <c r="D2791" s="142" t="s">
        <v>10427</v>
      </c>
      <c r="E2791" s="138" t="s">
        <v>10399</v>
      </c>
    </row>
    <row r="2792" spans="1:5" ht="17.399999999999999" x14ac:dyDescent="0.3">
      <c r="A2792" s="124" t="s">
        <v>246</v>
      </c>
      <c r="B2792" s="131" t="s">
        <v>10735</v>
      </c>
      <c r="C2792" s="131" t="s">
        <v>10736</v>
      </c>
      <c r="D2792" s="142" t="s">
        <v>10427</v>
      </c>
      <c r="E2792" s="138" t="s">
        <v>10399</v>
      </c>
    </row>
    <row r="2793" spans="1:5" ht="17.399999999999999" x14ac:dyDescent="0.3">
      <c r="A2793" s="124" t="s">
        <v>246</v>
      </c>
      <c r="B2793" s="131" t="s">
        <v>10792</v>
      </c>
      <c r="C2793" s="131" t="s">
        <v>10793</v>
      </c>
      <c r="D2793" s="142" t="s">
        <v>10427</v>
      </c>
      <c r="E2793" s="138" t="s">
        <v>10399</v>
      </c>
    </row>
    <row r="2794" spans="1:5" ht="17.399999999999999" x14ac:dyDescent="0.35">
      <c r="A2794" s="124" t="s">
        <v>246</v>
      </c>
      <c r="B2794" s="125" t="s">
        <v>10821</v>
      </c>
      <c r="C2794" s="125" t="s">
        <v>10822</v>
      </c>
      <c r="D2794" s="130" t="s">
        <v>10427</v>
      </c>
      <c r="E2794" s="137" t="s">
        <v>10399</v>
      </c>
    </row>
    <row r="2795" spans="1:5" ht="17.399999999999999" x14ac:dyDescent="0.3">
      <c r="A2795" s="124" t="s">
        <v>246</v>
      </c>
      <c r="B2795" s="131" t="s">
        <v>10841</v>
      </c>
      <c r="C2795" s="131" t="s">
        <v>10842</v>
      </c>
      <c r="D2795" s="142" t="s">
        <v>10427</v>
      </c>
      <c r="E2795" s="138" t="s">
        <v>10399</v>
      </c>
    </row>
    <row r="2796" spans="1:5" ht="17.399999999999999" x14ac:dyDescent="0.3">
      <c r="A2796" s="124" t="s">
        <v>246</v>
      </c>
      <c r="B2796" s="131" t="s">
        <v>10864</v>
      </c>
      <c r="C2796" s="131" t="s">
        <v>10865</v>
      </c>
      <c r="D2796" s="142" t="s">
        <v>10427</v>
      </c>
      <c r="E2796" s="138" t="s">
        <v>10399</v>
      </c>
    </row>
    <row r="2797" spans="1:5" ht="17.399999999999999" x14ac:dyDescent="0.3">
      <c r="A2797" s="124" t="s">
        <v>246</v>
      </c>
      <c r="B2797" s="131" t="s">
        <v>10876</v>
      </c>
      <c r="C2797" s="131" t="s">
        <v>10877</v>
      </c>
      <c r="D2797" s="142" t="s">
        <v>10427</v>
      </c>
      <c r="E2797" s="138" t="s">
        <v>10399</v>
      </c>
    </row>
    <row r="2798" spans="1:5" ht="17.399999999999999" x14ac:dyDescent="0.3">
      <c r="A2798" s="124" t="s">
        <v>246</v>
      </c>
      <c r="B2798" s="131" t="s">
        <v>10888</v>
      </c>
      <c r="C2798" s="131" t="s">
        <v>10889</v>
      </c>
      <c r="D2798" s="142" t="s">
        <v>10427</v>
      </c>
      <c r="E2798" s="138" t="s">
        <v>10399</v>
      </c>
    </row>
    <row r="2799" spans="1:5" ht="17.399999999999999" x14ac:dyDescent="0.3">
      <c r="A2799" s="124" t="s">
        <v>246</v>
      </c>
      <c r="B2799" s="131" t="s">
        <v>10978</v>
      </c>
      <c r="C2799" s="131" t="s">
        <v>10979</v>
      </c>
      <c r="D2799" s="142" t="s">
        <v>10427</v>
      </c>
      <c r="E2799" s="138" t="s">
        <v>10399</v>
      </c>
    </row>
    <row r="2800" spans="1:5" ht="17.399999999999999" x14ac:dyDescent="0.3">
      <c r="A2800" s="124" t="s">
        <v>246</v>
      </c>
      <c r="B2800" s="131" t="s">
        <v>11074</v>
      </c>
      <c r="C2800" s="131" t="s">
        <v>11075</v>
      </c>
      <c r="D2800" s="142" t="s">
        <v>10427</v>
      </c>
      <c r="E2800" s="138" t="s">
        <v>10399</v>
      </c>
    </row>
    <row r="2801" spans="1:5" ht="17.399999999999999" x14ac:dyDescent="0.3">
      <c r="A2801" s="124" t="s">
        <v>246</v>
      </c>
      <c r="B2801" s="131" t="s">
        <v>6740</v>
      </c>
      <c r="C2801" s="131" t="s">
        <v>6741</v>
      </c>
      <c r="D2801" s="142" t="s">
        <v>6742</v>
      </c>
      <c r="E2801" s="138" t="s">
        <v>5991</v>
      </c>
    </row>
    <row r="2802" spans="1:5" ht="17.399999999999999" x14ac:dyDescent="0.3">
      <c r="A2802" s="124" t="s">
        <v>246</v>
      </c>
      <c r="B2802" s="131" t="s">
        <v>7253</v>
      </c>
      <c r="C2802" s="131" t="s">
        <v>7254</v>
      </c>
      <c r="D2802" s="142" t="s">
        <v>6742</v>
      </c>
      <c r="E2802" s="138" t="s">
        <v>5991</v>
      </c>
    </row>
    <row r="2803" spans="1:5" ht="17.399999999999999" x14ac:dyDescent="0.3">
      <c r="A2803" s="124" t="s">
        <v>246</v>
      </c>
      <c r="B2803" s="131" t="s">
        <v>10747</v>
      </c>
      <c r="C2803" s="131" t="s">
        <v>10748</v>
      </c>
      <c r="D2803" s="142" t="s">
        <v>10749</v>
      </c>
      <c r="E2803" s="138" t="s">
        <v>10399</v>
      </c>
    </row>
    <row r="2804" spans="1:5" ht="17.399999999999999" x14ac:dyDescent="0.3">
      <c r="A2804" s="124" t="s">
        <v>246</v>
      </c>
      <c r="B2804" s="131" t="s">
        <v>10892</v>
      </c>
      <c r="C2804" s="131" t="s">
        <v>10893</v>
      </c>
      <c r="D2804" s="142" t="s">
        <v>10749</v>
      </c>
      <c r="E2804" s="138" t="s">
        <v>10399</v>
      </c>
    </row>
    <row r="2805" spans="1:5" ht="17.399999999999999" x14ac:dyDescent="0.3">
      <c r="A2805" s="124" t="s">
        <v>246</v>
      </c>
      <c r="B2805" s="131" t="s">
        <v>9338</v>
      </c>
      <c r="C2805" s="131" t="s">
        <v>9339</v>
      </c>
      <c r="D2805" s="142" t="s">
        <v>9340</v>
      </c>
      <c r="E2805" s="138" t="s">
        <v>9279</v>
      </c>
    </row>
    <row r="2806" spans="1:5" ht="17.399999999999999" x14ac:dyDescent="0.3">
      <c r="A2806" s="124" t="s">
        <v>246</v>
      </c>
      <c r="B2806" s="131" t="s">
        <v>9724</v>
      </c>
      <c r="C2806" s="131" t="s">
        <v>9725</v>
      </c>
      <c r="D2806" s="142" t="s">
        <v>9340</v>
      </c>
      <c r="E2806" s="138" t="s">
        <v>9279</v>
      </c>
    </row>
    <row r="2807" spans="1:5" ht="17.399999999999999" x14ac:dyDescent="0.3">
      <c r="A2807" s="124" t="s">
        <v>246</v>
      </c>
      <c r="B2807" s="131" t="s">
        <v>9875</v>
      </c>
      <c r="C2807" s="131" t="s">
        <v>9876</v>
      </c>
      <c r="D2807" s="142" t="s">
        <v>9340</v>
      </c>
      <c r="E2807" s="138" t="s">
        <v>9279</v>
      </c>
    </row>
    <row r="2808" spans="1:5" ht="17.399999999999999" x14ac:dyDescent="0.3">
      <c r="A2808" s="124" t="s">
        <v>246</v>
      </c>
      <c r="B2808" s="131" t="s">
        <v>10308</v>
      </c>
      <c r="C2808" s="131" t="s">
        <v>10309</v>
      </c>
      <c r="D2808" s="142" t="s">
        <v>9340</v>
      </c>
      <c r="E2808" s="138" t="s">
        <v>9279</v>
      </c>
    </row>
    <row r="2809" spans="1:5" ht="17.399999999999999" x14ac:dyDescent="0.35">
      <c r="A2809" s="124" t="s">
        <v>246</v>
      </c>
      <c r="B2809" s="125" t="s">
        <v>10376</v>
      </c>
      <c r="C2809" s="125" t="s">
        <v>10377</v>
      </c>
      <c r="D2809" s="130" t="s">
        <v>9340</v>
      </c>
      <c r="E2809" s="137" t="s">
        <v>9279</v>
      </c>
    </row>
    <row r="2810" spans="1:5" ht="17.399999999999999" x14ac:dyDescent="0.3">
      <c r="A2810" s="124" t="s">
        <v>246</v>
      </c>
      <c r="B2810" s="131" t="s">
        <v>10396</v>
      </c>
      <c r="C2810" s="131" t="s">
        <v>10397</v>
      </c>
      <c r="D2810" s="142" t="s">
        <v>10398</v>
      </c>
      <c r="E2810" s="138" t="s">
        <v>10399</v>
      </c>
    </row>
    <row r="2811" spans="1:5" ht="17.399999999999999" x14ac:dyDescent="0.35">
      <c r="A2811" s="124" t="s">
        <v>246</v>
      </c>
      <c r="B2811" s="125" t="s">
        <v>11380</v>
      </c>
      <c r="C2811" s="125" t="s">
        <v>11381</v>
      </c>
      <c r="D2811" s="130" t="s">
        <v>11382</v>
      </c>
      <c r="E2811" s="137" t="s">
        <v>11342</v>
      </c>
    </row>
    <row r="2812" spans="1:5" ht="17.399999999999999" x14ac:dyDescent="0.3">
      <c r="A2812" s="124" t="s">
        <v>246</v>
      </c>
      <c r="B2812" s="131" t="s">
        <v>11481</v>
      </c>
      <c r="C2812" s="131" t="s">
        <v>11482</v>
      </c>
      <c r="D2812" s="142" t="s">
        <v>11382</v>
      </c>
      <c r="E2812" s="138" t="s">
        <v>11342</v>
      </c>
    </row>
    <row r="2813" spans="1:5" ht="17.399999999999999" x14ac:dyDescent="0.3">
      <c r="A2813" s="124" t="s">
        <v>246</v>
      </c>
      <c r="B2813" s="131" t="s">
        <v>11598</v>
      </c>
      <c r="C2813" s="131" t="s">
        <v>11599</v>
      </c>
      <c r="D2813" s="142" t="s">
        <v>11382</v>
      </c>
      <c r="E2813" s="138" t="s">
        <v>11342</v>
      </c>
    </row>
    <row r="2814" spans="1:5" ht="17.399999999999999" x14ac:dyDescent="0.3">
      <c r="A2814" s="124" t="s">
        <v>246</v>
      </c>
      <c r="B2814" s="131" t="s">
        <v>4726</v>
      </c>
      <c r="C2814" s="131" t="s">
        <v>11600</v>
      </c>
      <c r="D2814" s="142" t="s">
        <v>11382</v>
      </c>
      <c r="E2814" s="138" t="s">
        <v>11342</v>
      </c>
    </row>
    <row r="2815" spans="1:5" ht="17.399999999999999" x14ac:dyDescent="0.3">
      <c r="A2815" s="124" t="s">
        <v>246</v>
      </c>
      <c r="B2815" s="131" t="s">
        <v>11730</v>
      </c>
      <c r="C2815" s="131" t="s">
        <v>11731</v>
      </c>
      <c r="D2815" s="142" t="s">
        <v>11382</v>
      </c>
      <c r="E2815" s="138" t="s">
        <v>11342</v>
      </c>
    </row>
    <row r="2816" spans="1:5" ht="17.399999999999999" x14ac:dyDescent="0.3">
      <c r="A2816" s="124" t="s">
        <v>246</v>
      </c>
      <c r="B2816" s="131" t="s">
        <v>11786</v>
      </c>
      <c r="C2816" s="131" t="s">
        <v>11787</v>
      </c>
      <c r="D2816" s="142" t="s">
        <v>11382</v>
      </c>
      <c r="E2816" s="138" t="s">
        <v>11342</v>
      </c>
    </row>
    <row r="2817" spans="1:5" ht="17.399999999999999" x14ac:dyDescent="0.3">
      <c r="A2817" s="124" t="s">
        <v>246</v>
      </c>
      <c r="B2817" s="131" t="s">
        <v>11788</v>
      </c>
      <c r="C2817" s="131" t="s">
        <v>11789</v>
      </c>
      <c r="D2817" s="142" t="s">
        <v>11382</v>
      </c>
      <c r="E2817" s="138" t="s">
        <v>11342</v>
      </c>
    </row>
    <row r="2818" spans="1:5" ht="17.399999999999999" x14ac:dyDescent="0.3">
      <c r="A2818" s="124" t="s">
        <v>246</v>
      </c>
      <c r="B2818" s="131" t="s">
        <v>11886</v>
      </c>
      <c r="C2818" s="131" t="s">
        <v>11887</v>
      </c>
      <c r="D2818" s="142" t="s">
        <v>11382</v>
      </c>
      <c r="E2818" s="138" t="s">
        <v>11342</v>
      </c>
    </row>
    <row r="2819" spans="1:5" ht="17.399999999999999" x14ac:dyDescent="0.3">
      <c r="A2819" s="124" t="s">
        <v>246</v>
      </c>
      <c r="B2819" s="131" t="s">
        <v>12208</v>
      </c>
      <c r="C2819" s="131" t="s">
        <v>12209</v>
      </c>
      <c r="D2819" s="142" t="s">
        <v>12210</v>
      </c>
      <c r="E2819" s="138" t="s">
        <v>11342</v>
      </c>
    </row>
    <row r="2820" spans="1:5" ht="17.399999999999999" x14ac:dyDescent="0.3">
      <c r="A2820" s="124" t="s">
        <v>246</v>
      </c>
      <c r="B2820" s="131" t="s">
        <v>12412</v>
      </c>
      <c r="C2820" s="131" t="s">
        <v>12413</v>
      </c>
      <c r="D2820" s="142" t="s">
        <v>11382</v>
      </c>
      <c r="E2820" s="138" t="s">
        <v>11342</v>
      </c>
    </row>
    <row r="2821" spans="1:5" ht="17.399999999999999" x14ac:dyDescent="0.3">
      <c r="A2821" s="124" t="s">
        <v>246</v>
      </c>
      <c r="B2821" s="131" t="s">
        <v>12443</v>
      </c>
      <c r="C2821" s="131" t="s">
        <v>12444</v>
      </c>
      <c r="D2821" s="142" t="s">
        <v>11382</v>
      </c>
      <c r="E2821" s="138" t="s">
        <v>11342</v>
      </c>
    </row>
    <row r="2822" spans="1:5" ht="17.399999999999999" x14ac:dyDescent="0.3">
      <c r="A2822" s="124" t="s">
        <v>246</v>
      </c>
      <c r="B2822" s="131" t="s">
        <v>6975</v>
      </c>
      <c r="C2822" s="131" t="s">
        <v>12533</v>
      </c>
      <c r="D2822" s="142" t="s">
        <v>11382</v>
      </c>
      <c r="E2822" s="138" t="s">
        <v>11342</v>
      </c>
    </row>
    <row r="2823" spans="1:5" ht="17.399999999999999" x14ac:dyDescent="0.3">
      <c r="A2823" s="124" t="s">
        <v>246</v>
      </c>
      <c r="B2823" s="131" t="s">
        <v>11162</v>
      </c>
      <c r="C2823" s="131" t="s">
        <v>12615</v>
      </c>
      <c r="D2823" s="142" t="s">
        <v>11382</v>
      </c>
      <c r="E2823" s="138" t="s">
        <v>11342</v>
      </c>
    </row>
    <row r="2824" spans="1:5" ht="17.399999999999999" x14ac:dyDescent="0.3">
      <c r="A2824" s="124" t="s">
        <v>246</v>
      </c>
      <c r="B2824" s="131" t="s">
        <v>12634</v>
      </c>
      <c r="C2824" s="131" t="s">
        <v>12635</v>
      </c>
      <c r="D2824" s="142" t="s">
        <v>11382</v>
      </c>
      <c r="E2824" s="138" t="s">
        <v>11342</v>
      </c>
    </row>
    <row r="2825" spans="1:5" ht="17.399999999999999" x14ac:dyDescent="0.3">
      <c r="A2825" s="124" t="s">
        <v>246</v>
      </c>
      <c r="B2825" s="131" t="s">
        <v>12116</v>
      </c>
      <c r="C2825" s="131" t="s">
        <v>12661</v>
      </c>
      <c r="D2825" s="142" t="s">
        <v>11382</v>
      </c>
      <c r="E2825" s="138" t="s">
        <v>11342</v>
      </c>
    </row>
    <row r="2826" spans="1:5" ht="17.399999999999999" x14ac:dyDescent="0.35">
      <c r="A2826" s="124" t="s">
        <v>246</v>
      </c>
      <c r="B2826" s="125" t="s">
        <v>12700</v>
      </c>
      <c r="C2826" s="125" t="s">
        <v>12701</v>
      </c>
      <c r="D2826" s="130" t="s">
        <v>11382</v>
      </c>
      <c r="E2826" s="137" t="s">
        <v>11342</v>
      </c>
    </row>
    <row r="2827" spans="1:5" ht="17.399999999999999" x14ac:dyDescent="0.3">
      <c r="A2827" s="124" t="s">
        <v>246</v>
      </c>
      <c r="B2827" s="131" t="s">
        <v>7129</v>
      </c>
      <c r="C2827" s="131" t="s">
        <v>12711</v>
      </c>
      <c r="D2827" s="142" t="s">
        <v>11382</v>
      </c>
      <c r="E2827" s="138" t="s">
        <v>11342</v>
      </c>
    </row>
    <row r="2828" spans="1:5" ht="17.399999999999999" x14ac:dyDescent="0.3">
      <c r="A2828" s="124" t="s">
        <v>246</v>
      </c>
      <c r="B2828" s="131" t="s">
        <v>8213</v>
      </c>
      <c r="C2828" s="131" t="s">
        <v>12738</v>
      </c>
      <c r="D2828" s="142" t="s">
        <v>11382</v>
      </c>
      <c r="E2828" s="138" t="s">
        <v>11342</v>
      </c>
    </row>
    <row r="2829" spans="1:5" ht="17.399999999999999" x14ac:dyDescent="0.3">
      <c r="A2829" s="124" t="s">
        <v>246</v>
      </c>
      <c r="B2829" s="131" t="s">
        <v>7677</v>
      </c>
      <c r="C2829" s="131" t="s">
        <v>12765</v>
      </c>
      <c r="D2829" s="142" t="s">
        <v>11382</v>
      </c>
      <c r="E2829" s="138" t="s">
        <v>11342</v>
      </c>
    </row>
    <row r="2830" spans="1:5" ht="17.399999999999999" x14ac:dyDescent="0.3">
      <c r="A2830" s="124" t="s">
        <v>246</v>
      </c>
      <c r="B2830" s="131" t="s">
        <v>12778</v>
      </c>
      <c r="C2830" s="131" t="s">
        <v>12779</v>
      </c>
      <c r="D2830" s="142" t="s">
        <v>11382</v>
      </c>
      <c r="E2830" s="138" t="s">
        <v>11342</v>
      </c>
    </row>
    <row r="2831" spans="1:5" ht="17.399999999999999" x14ac:dyDescent="0.3">
      <c r="A2831" s="124" t="s">
        <v>246</v>
      </c>
      <c r="B2831" s="131" t="s">
        <v>7703</v>
      </c>
      <c r="C2831" s="131" t="s">
        <v>12793</v>
      </c>
      <c r="D2831" s="142" t="s">
        <v>11382</v>
      </c>
      <c r="E2831" s="138" t="s">
        <v>11342</v>
      </c>
    </row>
    <row r="2832" spans="1:5" ht="17.399999999999999" x14ac:dyDescent="0.3">
      <c r="A2832" s="124" t="s">
        <v>246</v>
      </c>
      <c r="B2832" s="131" t="s">
        <v>12838</v>
      </c>
      <c r="C2832" s="131" t="s">
        <v>12839</v>
      </c>
      <c r="D2832" s="142" t="s">
        <v>12210</v>
      </c>
      <c r="E2832" s="138" t="s">
        <v>11342</v>
      </c>
    </row>
    <row r="2833" spans="1:5" ht="17.399999999999999" x14ac:dyDescent="0.3">
      <c r="A2833" s="124" t="s">
        <v>246</v>
      </c>
      <c r="B2833" s="131" t="s">
        <v>16863</v>
      </c>
      <c r="C2833" s="131" t="s">
        <v>16864</v>
      </c>
      <c r="D2833" s="142" t="s">
        <v>16865</v>
      </c>
      <c r="E2833" s="138" t="s">
        <v>16866</v>
      </c>
    </row>
    <row r="2834" spans="1:5" ht="17.399999999999999" x14ac:dyDescent="0.3">
      <c r="A2834" s="124" t="s">
        <v>246</v>
      </c>
      <c r="B2834" s="131" t="s">
        <v>16867</v>
      </c>
      <c r="C2834" s="131" t="s">
        <v>16868</v>
      </c>
      <c r="D2834" s="142" t="s">
        <v>16865</v>
      </c>
      <c r="E2834" s="138" t="s">
        <v>16866</v>
      </c>
    </row>
    <row r="2835" spans="1:5" ht="17.399999999999999" x14ac:dyDescent="0.3">
      <c r="A2835" s="124" t="s">
        <v>246</v>
      </c>
      <c r="B2835" s="131" t="s">
        <v>16878</v>
      </c>
      <c r="C2835" s="131" t="s">
        <v>16879</v>
      </c>
      <c r="D2835" s="142" t="s">
        <v>16865</v>
      </c>
      <c r="E2835" s="138" t="s">
        <v>16866</v>
      </c>
    </row>
    <row r="2836" spans="1:5" ht="17.399999999999999" x14ac:dyDescent="0.3">
      <c r="A2836" s="124" t="s">
        <v>246</v>
      </c>
      <c r="B2836" s="131" t="s">
        <v>16880</v>
      </c>
      <c r="C2836" s="131" t="s">
        <v>16881</v>
      </c>
      <c r="D2836" s="142" t="s">
        <v>16865</v>
      </c>
      <c r="E2836" s="138" t="s">
        <v>16866</v>
      </c>
    </row>
    <row r="2837" spans="1:5" ht="17.399999999999999" x14ac:dyDescent="0.3">
      <c r="A2837" s="124" t="s">
        <v>246</v>
      </c>
      <c r="B2837" s="131" t="s">
        <v>16882</v>
      </c>
      <c r="C2837" s="131" t="s">
        <v>16883</v>
      </c>
      <c r="D2837" s="142" t="s">
        <v>16865</v>
      </c>
      <c r="E2837" s="138" t="s">
        <v>16866</v>
      </c>
    </row>
    <row r="2838" spans="1:5" ht="17.399999999999999" x14ac:dyDescent="0.35">
      <c r="A2838" s="124" t="s">
        <v>246</v>
      </c>
      <c r="B2838" s="125" t="s">
        <v>16884</v>
      </c>
      <c r="C2838" s="125" t="s">
        <v>16885</v>
      </c>
      <c r="D2838" s="130" t="s">
        <v>16865</v>
      </c>
      <c r="E2838" s="137" t="s">
        <v>16866</v>
      </c>
    </row>
    <row r="2839" spans="1:5" ht="17.399999999999999" x14ac:dyDescent="0.3">
      <c r="A2839" s="124" t="s">
        <v>246</v>
      </c>
      <c r="B2839" s="131" t="s">
        <v>16886</v>
      </c>
      <c r="C2839" s="131" t="s">
        <v>16887</v>
      </c>
      <c r="D2839" s="142" t="s">
        <v>16865</v>
      </c>
      <c r="E2839" s="138" t="s">
        <v>16866</v>
      </c>
    </row>
    <row r="2840" spans="1:5" ht="17.399999999999999" x14ac:dyDescent="0.3">
      <c r="A2840" s="124" t="s">
        <v>246</v>
      </c>
      <c r="B2840" s="131" t="s">
        <v>16888</v>
      </c>
      <c r="C2840" s="131" t="s">
        <v>16889</v>
      </c>
      <c r="D2840" s="142" t="s">
        <v>16865</v>
      </c>
      <c r="E2840" s="138" t="s">
        <v>16866</v>
      </c>
    </row>
    <row r="2841" spans="1:5" ht="17.399999999999999" x14ac:dyDescent="0.35">
      <c r="A2841" s="124" t="s">
        <v>246</v>
      </c>
      <c r="B2841" s="125" t="s">
        <v>16893</v>
      </c>
      <c r="C2841" s="125" t="s">
        <v>16894</v>
      </c>
      <c r="D2841" s="130" t="s">
        <v>16865</v>
      </c>
      <c r="E2841" s="137" t="s">
        <v>16866</v>
      </c>
    </row>
    <row r="2842" spans="1:5" ht="17.399999999999999" x14ac:dyDescent="0.3">
      <c r="A2842" s="124" t="s">
        <v>246</v>
      </c>
      <c r="B2842" s="131" t="s">
        <v>16900</v>
      </c>
      <c r="C2842" s="131" t="s">
        <v>16901</v>
      </c>
      <c r="D2842" s="142" t="s">
        <v>16865</v>
      </c>
      <c r="E2842" s="138" t="s">
        <v>16866</v>
      </c>
    </row>
    <row r="2843" spans="1:5" ht="17.399999999999999" x14ac:dyDescent="0.3">
      <c r="A2843" s="124" t="s">
        <v>246</v>
      </c>
      <c r="B2843" s="131" t="s">
        <v>16902</v>
      </c>
      <c r="C2843" s="131" t="s">
        <v>16903</v>
      </c>
      <c r="D2843" s="142" t="s">
        <v>16865</v>
      </c>
      <c r="E2843" s="138" t="s">
        <v>16866</v>
      </c>
    </row>
    <row r="2844" spans="1:5" ht="17.399999999999999" x14ac:dyDescent="0.3">
      <c r="A2844" s="124" t="s">
        <v>246</v>
      </c>
      <c r="B2844" s="131" t="s">
        <v>8766</v>
      </c>
      <c r="C2844" s="131" t="s">
        <v>16907</v>
      </c>
      <c r="D2844" s="142" t="s">
        <v>16865</v>
      </c>
      <c r="E2844" s="138" t="s">
        <v>16866</v>
      </c>
    </row>
    <row r="2845" spans="1:5" ht="17.399999999999999" x14ac:dyDescent="0.3">
      <c r="A2845" s="124" t="s">
        <v>246</v>
      </c>
      <c r="B2845" s="131" t="s">
        <v>16908</v>
      </c>
      <c r="C2845" s="131" t="s">
        <v>16909</v>
      </c>
      <c r="D2845" s="142" t="s">
        <v>16865</v>
      </c>
      <c r="E2845" s="138" t="s">
        <v>16866</v>
      </c>
    </row>
    <row r="2846" spans="1:5" ht="17.399999999999999" x14ac:dyDescent="0.3">
      <c r="A2846" s="124" t="s">
        <v>246</v>
      </c>
      <c r="B2846" s="131" t="s">
        <v>16910</v>
      </c>
      <c r="C2846" s="131" t="s">
        <v>16911</v>
      </c>
      <c r="D2846" s="142" t="s">
        <v>16865</v>
      </c>
      <c r="E2846" s="138" t="s">
        <v>16866</v>
      </c>
    </row>
    <row r="2847" spans="1:5" ht="17.399999999999999" x14ac:dyDescent="0.3">
      <c r="A2847" s="124" t="s">
        <v>246</v>
      </c>
      <c r="B2847" s="131" t="s">
        <v>16912</v>
      </c>
      <c r="C2847" s="131" t="s">
        <v>16913</v>
      </c>
      <c r="D2847" s="142" t="s">
        <v>16865</v>
      </c>
      <c r="E2847" s="138" t="s">
        <v>16866</v>
      </c>
    </row>
    <row r="2848" spans="1:5" ht="17.399999999999999" x14ac:dyDescent="0.3">
      <c r="A2848" s="124" t="s">
        <v>246</v>
      </c>
      <c r="B2848" s="131" t="s">
        <v>16914</v>
      </c>
      <c r="C2848" s="131" t="s">
        <v>16915</v>
      </c>
      <c r="D2848" s="142" t="s">
        <v>16865</v>
      </c>
      <c r="E2848" s="138" t="s">
        <v>16866</v>
      </c>
    </row>
    <row r="2849" spans="1:5" ht="17.399999999999999" x14ac:dyDescent="0.3">
      <c r="A2849" s="124" t="s">
        <v>246</v>
      </c>
      <c r="B2849" s="131" t="s">
        <v>16916</v>
      </c>
      <c r="C2849" s="131" t="s">
        <v>16917</v>
      </c>
      <c r="D2849" s="142" t="s">
        <v>16865</v>
      </c>
      <c r="E2849" s="138" t="s">
        <v>16866</v>
      </c>
    </row>
    <row r="2850" spans="1:5" ht="17.399999999999999" x14ac:dyDescent="0.3">
      <c r="A2850" s="124" t="s">
        <v>246</v>
      </c>
      <c r="B2850" s="131" t="s">
        <v>16918</v>
      </c>
      <c r="C2850" s="131" t="s">
        <v>16919</v>
      </c>
      <c r="D2850" s="142" t="s">
        <v>16865</v>
      </c>
      <c r="E2850" s="138" t="s">
        <v>16866</v>
      </c>
    </row>
    <row r="2851" spans="1:5" ht="17.399999999999999" x14ac:dyDescent="0.3">
      <c r="A2851" s="124" t="s">
        <v>246</v>
      </c>
      <c r="B2851" s="131" t="s">
        <v>6816</v>
      </c>
      <c r="C2851" s="131" t="s">
        <v>16920</v>
      </c>
      <c r="D2851" s="142" t="s">
        <v>16865</v>
      </c>
      <c r="E2851" s="138" t="s">
        <v>16866</v>
      </c>
    </row>
    <row r="2852" spans="1:5" ht="17.399999999999999" x14ac:dyDescent="0.3">
      <c r="A2852" s="124" t="s">
        <v>246</v>
      </c>
      <c r="B2852" s="131" t="s">
        <v>16921</v>
      </c>
      <c r="C2852" s="131" t="s">
        <v>16922</v>
      </c>
      <c r="D2852" s="142" t="s">
        <v>16865</v>
      </c>
      <c r="E2852" s="138" t="s">
        <v>16866</v>
      </c>
    </row>
    <row r="2853" spans="1:5" ht="17.399999999999999" x14ac:dyDescent="0.3">
      <c r="A2853" s="124" t="s">
        <v>246</v>
      </c>
      <c r="B2853" s="131" t="s">
        <v>16925</v>
      </c>
      <c r="C2853" s="131" t="s">
        <v>16926</v>
      </c>
      <c r="D2853" s="142" t="s">
        <v>16865</v>
      </c>
      <c r="E2853" s="138" t="s">
        <v>16866</v>
      </c>
    </row>
    <row r="2854" spans="1:5" ht="17.399999999999999" x14ac:dyDescent="0.3">
      <c r="A2854" s="124" t="s">
        <v>246</v>
      </c>
      <c r="B2854" s="131" t="s">
        <v>16930</v>
      </c>
      <c r="C2854" s="131" t="s">
        <v>16931</v>
      </c>
      <c r="D2854" s="142" t="s">
        <v>16865</v>
      </c>
      <c r="E2854" s="138" t="s">
        <v>16866</v>
      </c>
    </row>
    <row r="2855" spans="1:5" ht="17.399999999999999" x14ac:dyDescent="0.3">
      <c r="A2855" s="124" t="s">
        <v>246</v>
      </c>
      <c r="B2855" s="131" t="s">
        <v>16932</v>
      </c>
      <c r="C2855" s="131" t="s">
        <v>16933</v>
      </c>
      <c r="D2855" s="142" t="s">
        <v>16865</v>
      </c>
      <c r="E2855" s="138" t="s">
        <v>16866</v>
      </c>
    </row>
    <row r="2856" spans="1:5" ht="17.399999999999999" x14ac:dyDescent="0.3">
      <c r="A2856" s="124" t="s">
        <v>246</v>
      </c>
      <c r="B2856" s="131" t="s">
        <v>16941</v>
      </c>
      <c r="C2856" s="131" t="s">
        <v>16942</v>
      </c>
      <c r="D2856" s="142" t="s">
        <v>16865</v>
      </c>
      <c r="E2856" s="138" t="s">
        <v>16866</v>
      </c>
    </row>
    <row r="2857" spans="1:5" ht="17.399999999999999" x14ac:dyDescent="0.3">
      <c r="A2857" s="124" t="s">
        <v>246</v>
      </c>
      <c r="B2857" s="131" t="s">
        <v>7574</v>
      </c>
      <c r="C2857" s="131" t="s">
        <v>16943</v>
      </c>
      <c r="D2857" s="142" t="s">
        <v>16865</v>
      </c>
      <c r="E2857" s="138" t="s">
        <v>16866</v>
      </c>
    </row>
    <row r="2858" spans="1:5" ht="17.399999999999999" x14ac:dyDescent="0.35">
      <c r="A2858" s="124" t="s">
        <v>246</v>
      </c>
      <c r="B2858" s="125" t="s">
        <v>16944</v>
      </c>
      <c r="C2858" s="125" t="s">
        <v>16945</v>
      </c>
      <c r="D2858" s="130" t="s">
        <v>16865</v>
      </c>
      <c r="E2858" s="137" t="s">
        <v>16866</v>
      </c>
    </row>
    <row r="2859" spans="1:5" ht="17.399999999999999" x14ac:dyDescent="0.3">
      <c r="A2859" s="124" t="s">
        <v>246</v>
      </c>
      <c r="B2859" s="131" t="s">
        <v>16946</v>
      </c>
      <c r="C2859" s="131" t="s">
        <v>16947</v>
      </c>
      <c r="D2859" s="142" t="s">
        <v>16865</v>
      </c>
      <c r="E2859" s="138" t="s">
        <v>16866</v>
      </c>
    </row>
    <row r="2860" spans="1:5" ht="17.399999999999999" x14ac:dyDescent="0.3">
      <c r="A2860" s="124" t="s">
        <v>246</v>
      </c>
      <c r="B2860" s="131" t="s">
        <v>16948</v>
      </c>
      <c r="C2860" s="131" t="s">
        <v>16949</v>
      </c>
      <c r="D2860" s="142" t="s">
        <v>16865</v>
      </c>
      <c r="E2860" s="138" t="s">
        <v>16866</v>
      </c>
    </row>
    <row r="2861" spans="1:5" ht="17.399999999999999" x14ac:dyDescent="0.3">
      <c r="A2861" s="124" t="s">
        <v>246</v>
      </c>
      <c r="B2861" s="131" t="s">
        <v>16950</v>
      </c>
      <c r="C2861" s="131" t="s">
        <v>16951</v>
      </c>
      <c r="D2861" s="142" t="s">
        <v>16865</v>
      </c>
      <c r="E2861" s="138" t="s">
        <v>16866</v>
      </c>
    </row>
    <row r="2862" spans="1:5" ht="17.399999999999999" x14ac:dyDescent="0.3">
      <c r="A2862" s="124" t="s">
        <v>246</v>
      </c>
      <c r="B2862" s="131" t="s">
        <v>16952</v>
      </c>
      <c r="C2862" s="131" t="s">
        <v>16953</v>
      </c>
      <c r="D2862" s="142" t="s">
        <v>16865</v>
      </c>
      <c r="E2862" s="138" t="s">
        <v>16866</v>
      </c>
    </row>
    <row r="2863" spans="1:5" ht="17.399999999999999" x14ac:dyDescent="0.3">
      <c r="A2863" s="124" t="s">
        <v>246</v>
      </c>
      <c r="B2863" s="131" t="s">
        <v>10498</v>
      </c>
      <c r="C2863" s="131" t="s">
        <v>10499</v>
      </c>
      <c r="D2863" s="142" t="s">
        <v>10500</v>
      </c>
      <c r="E2863" s="138" t="s">
        <v>10399</v>
      </c>
    </row>
    <row r="2864" spans="1:5" ht="17.399999999999999" x14ac:dyDescent="0.3">
      <c r="A2864" s="124" t="s">
        <v>246</v>
      </c>
      <c r="B2864" s="131" t="s">
        <v>10509</v>
      </c>
      <c r="C2864" s="131" t="s">
        <v>10510</v>
      </c>
      <c r="D2864" s="142" t="s">
        <v>10500</v>
      </c>
      <c r="E2864" s="138" t="s">
        <v>10399</v>
      </c>
    </row>
    <row r="2865" spans="1:5" ht="17.399999999999999" x14ac:dyDescent="0.3">
      <c r="A2865" s="124" t="s">
        <v>246</v>
      </c>
      <c r="B2865" s="131" t="s">
        <v>10517</v>
      </c>
      <c r="C2865" s="131" t="s">
        <v>10518</v>
      </c>
      <c r="D2865" s="142" t="s">
        <v>10500</v>
      </c>
      <c r="E2865" s="138" t="s">
        <v>10399</v>
      </c>
    </row>
    <row r="2866" spans="1:5" ht="17.399999999999999" x14ac:dyDescent="0.3">
      <c r="A2866" s="124" t="s">
        <v>246</v>
      </c>
      <c r="B2866" s="131" t="s">
        <v>10634</v>
      </c>
      <c r="C2866" s="131" t="s">
        <v>10635</v>
      </c>
      <c r="D2866" s="142" t="s">
        <v>10500</v>
      </c>
      <c r="E2866" s="138" t="s">
        <v>10399</v>
      </c>
    </row>
    <row r="2867" spans="1:5" ht="17.399999999999999" x14ac:dyDescent="0.3">
      <c r="A2867" s="124" t="s">
        <v>246</v>
      </c>
      <c r="B2867" s="131" t="s">
        <v>10670</v>
      </c>
      <c r="C2867" s="131" t="s">
        <v>10671</v>
      </c>
      <c r="D2867" s="142" t="s">
        <v>10500</v>
      </c>
      <c r="E2867" s="138" t="s">
        <v>10399</v>
      </c>
    </row>
    <row r="2868" spans="1:5" ht="17.399999999999999" x14ac:dyDescent="0.35">
      <c r="A2868" s="124" t="s">
        <v>246</v>
      </c>
      <c r="B2868" s="125" t="s">
        <v>10813</v>
      </c>
      <c r="C2868" s="125" t="s">
        <v>10814</v>
      </c>
      <c r="D2868" s="130" t="s">
        <v>10500</v>
      </c>
      <c r="E2868" s="137" t="s">
        <v>10399</v>
      </c>
    </row>
    <row r="2869" spans="1:5" ht="17.399999999999999" x14ac:dyDescent="0.3">
      <c r="A2869" s="124" t="s">
        <v>246</v>
      </c>
      <c r="B2869" s="131" t="s">
        <v>10825</v>
      </c>
      <c r="C2869" s="131" t="s">
        <v>10826</v>
      </c>
      <c r="D2869" s="142" t="s">
        <v>10500</v>
      </c>
      <c r="E2869" s="138" t="s">
        <v>10399</v>
      </c>
    </row>
    <row r="2870" spans="1:5" ht="17.399999999999999" x14ac:dyDescent="0.3">
      <c r="A2870" s="124" t="s">
        <v>246</v>
      </c>
      <c r="B2870" s="131" t="s">
        <v>10860</v>
      </c>
      <c r="C2870" s="131" t="s">
        <v>10861</v>
      </c>
      <c r="D2870" s="142" t="s">
        <v>10500</v>
      </c>
      <c r="E2870" s="138" t="s">
        <v>10399</v>
      </c>
    </row>
    <row r="2871" spans="1:5" ht="17.399999999999999" x14ac:dyDescent="0.3">
      <c r="A2871" s="124" t="s">
        <v>246</v>
      </c>
      <c r="B2871" s="131" t="s">
        <v>10964</v>
      </c>
      <c r="C2871" s="131" t="s">
        <v>10965</v>
      </c>
      <c r="D2871" s="142" t="s">
        <v>10500</v>
      </c>
      <c r="E2871" s="138" t="s">
        <v>10399</v>
      </c>
    </row>
    <row r="2872" spans="1:5" ht="17.399999999999999" x14ac:dyDescent="0.3">
      <c r="A2872" s="124" t="s">
        <v>246</v>
      </c>
      <c r="B2872" s="131" t="s">
        <v>10976</v>
      </c>
      <c r="C2872" s="131" t="s">
        <v>10977</v>
      </c>
      <c r="D2872" s="142" t="s">
        <v>10500</v>
      </c>
      <c r="E2872" s="138" t="s">
        <v>10399</v>
      </c>
    </row>
    <row r="2873" spans="1:5" ht="17.399999999999999" x14ac:dyDescent="0.3">
      <c r="A2873" s="124" t="s">
        <v>246</v>
      </c>
      <c r="B2873" s="131" t="s">
        <v>11041</v>
      </c>
      <c r="C2873" s="131" t="s">
        <v>11042</v>
      </c>
      <c r="D2873" s="142" t="s">
        <v>10500</v>
      </c>
      <c r="E2873" s="138" t="s">
        <v>10399</v>
      </c>
    </row>
    <row r="2874" spans="1:5" ht="17.399999999999999" x14ac:dyDescent="0.3">
      <c r="A2874" s="124" t="s">
        <v>246</v>
      </c>
      <c r="B2874" s="131" t="s">
        <v>15574</v>
      </c>
      <c r="C2874" s="131" t="s">
        <v>6915</v>
      </c>
      <c r="D2874" s="142" t="s">
        <v>15575</v>
      </c>
      <c r="E2874" s="138" t="s">
        <v>13748</v>
      </c>
    </row>
    <row r="2875" spans="1:5" ht="17.399999999999999" x14ac:dyDescent="0.3">
      <c r="A2875" s="124" t="s">
        <v>246</v>
      </c>
      <c r="B2875" s="131" t="s">
        <v>10463</v>
      </c>
      <c r="C2875" s="131" t="s">
        <v>10464</v>
      </c>
      <c r="D2875" s="142" t="s">
        <v>10465</v>
      </c>
      <c r="E2875" s="138" t="s">
        <v>10399</v>
      </c>
    </row>
    <row r="2876" spans="1:5" ht="17.399999999999999" x14ac:dyDescent="0.3">
      <c r="A2876" s="124" t="s">
        <v>246</v>
      </c>
      <c r="B2876" s="131" t="s">
        <v>12025</v>
      </c>
      <c r="C2876" s="131" t="s">
        <v>12026</v>
      </c>
      <c r="D2876" s="142" t="s">
        <v>12027</v>
      </c>
      <c r="E2876" s="138" t="s">
        <v>11342</v>
      </c>
    </row>
    <row r="2877" spans="1:5" ht="17.399999999999999" x14ac:dyDescent="0.3">
      <c r="A2877" s="124" t="s">
        <v>246</v>
      </c>
      <c r="B2877" s="131" t="s">
        <v>9784</v>
      </c>
      <c r="C2877" s="131" t="s">
        <v>9785</v>
      </c>
      <c r="D2877" s="142" t="s">
        <v>9786</v>
      </c>
      <c r="E2877" s="138" t="s">
        <v>9279</v>
      </c>
    </row>
    <row r="2878" spans="1:5" ht="17.399999999999999" x14ac:dyDescent="0.3">
      <c r="A2878" s="124" t="s">
        <v>246</v>
      </c>
      <c r="B2878" s="131" t="s">
        <v>6593</v>
      </c>
      <c r="C2878" s="131" t="s">
        <v>7459</v>
      </c>
      <c r="D2878" s="142" t="s">
        <v>7460</v>
      </c>
      <c r="E2878" s="138" t="s">
        <v>7434</v>
      </c>
    </row>
    <row r="2879" spans="1:5" ht="17.399999999999999" x14ac:dyDescent="0.3">
      <c r="A2879" s="124" t="s">
        <v>246</v>
      </c>
      <c r="B2879" s="131" t="s">
        <v>13471</v>
      </c>
      <c r="C2879" s="131" t="s">
        <v>13472</v>
      </c>
      <c r="D2879" s="142" t="s">
        <v>13473</v>
      </c>
      <c r="E2879" s="138" t="s">
        <v>13466</v>
      </c>
    </row>
    <row r="2880" spans="1:5" ht="17.399999999999999" x14ac:dyDescent="0.35">
      <c r="A2880" s="124" t="s">
        <v>246</v>
      </c>
      <c r="B2880" s="125" t="s">
        <v>13541</v>
      </c>
      <c r="C2880" s="125" t="s">
        <v>13542</v>
      </c>
      <c r="D2880" s="130" t="s">
        <v>13473</v>
      </c>
      <c r="E2880" s="137" t="s">
        <v>13466</v>
      </c>
    </row>
    <row r="2881" spans="1:5" ht="17.399999999999999" x14ac:dyDescent="0.3">
      <c r="A2881" s="124" t="s">
        <v>246</v>
      </c>
      <c r="B2881" s="131" t="s">
        <v>8296</v>
      </c>
      <c r="C2881" s="131" t="s">
        <v>13545</v>
      </c>
      <c r="D2881" s="142" t="s">
        <v>13473</v>
      </c>
      <c r="E2881" s="138" t="s">
        <v>13466</v>
      </c>
    </row>
    <row r="2882" spans="1:5" ht="17.399999999999999" x14ac:dyDescent="0.3">
      <c r="A2882" s="124" t="s">
        <v>246</v>
      </c>
      <c r="B2882" s="131" t="s">
        <v>8476</v>
      </c>
      <c r="C2882" s="131" t="s">
        <v>13555</v>
      </c>
      <c r="D2882" s="142" t="s">
        <v>13473</v>
      </c>
      <c r="E2882" s="138" t="s">
        <v>13466</v>
      </c>
    </row>
    <row r="2883" spans="1:5" ht="17.399999999999999" x14ac:dyDescent="0.35">
      <c r="A2883" s="124" t="s">
        <v>246</v>
      </c>
      <c r="B2883" s="125" t="s">
        <v>13556</v>
      </c>
      <c r="C2883" s="125" t="s">
        <v>13557</v>
      </c>
      <c r="D2883" s="130" t="s">
        <v>13473</v>
      </c>
      <c r="E2883" s="137" t="s">
        <v>13466</v>
      </c>
    </row>
    <row r="2884" spans="1:5" ht="17.399999999999999" x14ac:dyDescent="0.35">
      <c r="A2884" s="124" t="s">
        <v>246</v>
      </c>
      <c r="B2884" s="125" t="s">
        <v>13605</v>
      </c>
      <c r="C2884" s="125" t="s">
        <v>13606</v>
      </c>
      <c r="D2884" s="130" t="s">
        <v>13473</v>
      </c>
      <c r="E2884" s="137" t="s">
        <v>13466</v>
      </c>
    </row>
    <row r="2885" spans="1:5" ht="17.399999999999999" x14ac:dyDescent="0.3">
      <c r="A2885" s="124" t="s">
        <v>246</v>
      </c>
      <c r="B2885" s="131" t="s">
        <v>13609</v>
      </c>
      <c r="C2885" s="131" t="s">
        <v>13610</v>
      </c>
      <c r="D2885" s="142" t="s">
        <v>13473</v>
      </c>
      <c r="E2885" s="138" t="s">
        <v>13466</v>
      </c>
    </row>
    <row r="2886" spans="1:5" ht="17.399999999999999" x14ac:dyDescent="0.3">
      <c r="A2886" s="124" t="s">
        <v>246</v>
      </c>
      <c r="B2886" s="131" t="s">
        <v>13678</v>
      </c>
      <c r="C2886" s="131" t="s">
        <v>13679</v>
      </c>
      <c r="D2886" s="142" t="s">
        <v>13473</v>
      </c>
      <c r="E2886" s="138" t="s">
        <v>13466</v>
      </c>
    </row>
    <row r="2887" spans="1:5" ht="17.399999999999999" x14ac:dyDescent="0.35">
      <c r="A2887" s="124" t="s">
        <v>246</v>
      </c>
      <c r="B2887" s="125" t="s">
        <v>13696</v>
      </c>
      <c r="C2887" s="125" t="s">
        <v>13697</v>
      </c>
      <c r="D2887" s="130" t="s">
        <v>13473</v>
      </c>
      <c r="E2887" s="137" t="s">
        <v>13466</v>
      </c>
    </row>
    <row r="2888" spans="1:5" ht="17.399999999999999" x14ac:dyDescent="0.3">
      <c r="A2888" s="124" t="s">
        <v>246</v>
      </c>
      <c r="B2888" s="131" t="s">
        <v>15450</v>
      </c>
      <c r="C2888" s="131" t="s">
        <v>15451</v>
      </c>
      <c r="D2888" s="142" t="s">
        <v>15452</v>
      </c>
      <c r="E2888" s="138" t="s">
        <v>13748</v>
      </c>
    </row>
    <row r="2889" spans="1:5" ht="17.399999999999999" x14ac:dyDescent="0.3">
      <c r="A2889" s="124" t="s">
        <v>246</v>
      </c>
      <c r="B2889" s="131" t="s">
        <v>6259</v>
      </c>
      <c r="C2889" s="131" t="s">
        <v>6260</v>
      </c>
      <c r="D2889" s="142" t="s">
        <v>6261</v>
      </c>
      <c r="E2889" s="138" t="s">
        <v>5991</v>
      </c>
    </row>
    <row r="2890" spans="1:5" ht="17.399999999999999" x14ac:dyDescent="0.3">
      <c r="A2890" s="124" t="s">
        <v>246</v>
      </c>
      <c r="B2890" s="131" t="s">
        <v>7251</v>
      </c>
      <c r="C2890" s="131" t="s">
        <v>7252</v>
      </c>
      <c r="D2890" s="142" t="s">
        <v>6261</v>
      </c>
      <c r="E2890" s="138" t="s">
        <v>5991</v>
      </c>
    </row>
    <row r="2891" spans="1:5" ht="17.399999999999999" x14ac:dyDescent="0.3">
      <c r="A2891" s="124" t="s">
        <v>246</v>
      </c>
      <c r="B2891" s="131" t="s">
        <v>10583</v>
      </c>
      <c r="C2891" s="131" t="s">
        <v>10584</v>
      </c>
      <c r="D2891" s="142" t="s">
        <v>10585</v>
      </c>
      <c r="E2891" s="138" t="s">
        <v>10399</v>
      </c>
    </row>
    <row r="2892" spans="1:5" ht="17.399999999999999" x14ac:dyDescent="0.3">
      <c r="A2892" s="124" t="s">
        <v>246</v>
      </c>
      <c r="B2892" s="131" t="s">
        <v>10801</v>
      </c>
      <c r="C2892" s="131" t="s">
        <v>10802</v>
      </c>
      <c r="D2892" s="142" t="s">
        <v>10585</v>
      </c>
      <c r="E2892" s="138" t="s">
        <v>10399</v>
      </c>
    </row>
    <row r="2893" spans="1:5" ht="17.399999999999999" x14ac:dyDescent="0.3">
      <c r="A2893" s="124" t="s">
        <v>246</v>
      </c>
      <c r="B2893" s="131" t="s">
        <v>7259</v>
      </c>
      <c r="C2893" s="131" t="s">
        <v>7260</v>
      </c>
      <c r="D2893" s="142" t="s">
        <v>6899</v>
      </c>
      <c r="E2893" s="138" t="s">
        <v>5991</v>
      </c>
    </row>
    <row r="2894" spans="1:5" ht="17.399999999999999" x14ac:dyDescent="0.35">
      <c r="A2894" s="124" t="s">
        <v>246</v>
      </c>
      <c r="B2894" s="125" t="s">
        <v>13346</v>
      </c>
      <c r="C2894" s="125" t="s">
        <v>13347</v>
      </c>
      <c r="D2894" s="130" t="s">
        <v>13348</v>
      </c>
      <c r="E2894" s="137" t="s">
        <v>13222</v>
      </c>
    </row>
    <row r="2895" spans="1:5" ht="17.399999999999999" x14ac:dyDescent="0.3">
      <c r="A2895" s="124" t="s">
        <v>246</v>
      </c>
      <c r="B2895" s="131" t="s">
        <v>13401</v>
      </c>
      <c r="C2895" s="131" t="s">
        <v>13402</v>
      </c>
      <c r="D2895" s="142" t="s">
        <v>13348</v>
      </c>
      <c r="E2895" s="138" t="s">
        <v>13222</v>
      </c>
    </row>
    <row r="2896" spans="1:5" ht="17.399999999999999" x14ac:dyDescent="0.3">
      <c r="A2896" s="124" t="s">
        <v>246</v>
      </c>
      <c r="B2896" s="131" t="s">
        <v>11046</v>
      </c>
      <c r="C2896" s="131" t="s">
        <v>11047</v>
      </c>
      <c r="D2896" s="142" t="s">
        <v>11048</v>
      </c>
      <c r="E2896" s="138" t="s">
        <v>10399</v>
      </c>
    </row>
    <row r="2897" spans="1:5" ht="17.399999999999999" x14ac:dyDescent="0.3">
      <c r="A2897" s="124" t="s">
        <v>246</v>
      </c>
      <c r="B2897" s="131" t="s">
        <v>10484</v>
      </c>
      <c r="C2897" s="131" t="s">
        <v>10485</v>
      </c>
      <c r="D2897" s="142" t="s">
        <v>10486</v>
      </c>
      <c r="E2897" s="138" t="s">
        <v>10399</v>
      </c>
    </row>
    <row r="2898" spans="1:5" ht="17.399999999999999" x14ac:dyDescent="0.3">
      <c r="A2898" s="124" t="s">
        <v>246</v>
      </c>
      <c r="B2898" s="131" t="s">
        <v>10626</v>
      </c>
      <c r="C2898" s="131" t="s">
        <v>10627</v>
      </c>
      <c r="D2898" s="142" t="s">
        <v>10486</v>
      </c>
      <c r="E2898" s="138" t="s">
        <v>10399</v>
      </c>
    </row>
    <row r="2899" spans="1:5" ht="17.399999999999999" x14ac:dyDescent="0.3">
      <c r="A2899" s="124" t="s">
        <v>246</v>
      </c>
      <c r="B2899" s="131" t="s">
        <v>10954</v>
      </c>
      <c r="C2899" s="131" t="s">
        <v>10955</v>
      </c>
      <c r="D2899" s="142" t="s">
        <v>10486</v>
      </c>
      <c r="E2899" s="138" t="s">
        <v>10399</v>
      </c>
    </row>
    <row r="2900" spans="1:5" ht="17.399999999999999" x14ac:dyDescent="0.3">
      <c r="A2900" s="124" t="s">
        <v>246</v>
      </c>
      <c r="B2900" s="131" t="s">
        <v>10468</v>
      </c>
      <c r="C2900" s="131" t="s">
        <v>11059</v>
      </c>
      <c r="D2900" s="142" t="s">
        <v>10486</v>
      </c>
      <c r="E2900" s="138" t="s">
        <v>10399</v>
      </c>
    </row>
    <row r="2901" spans="1:5" ht="17.399999999999999" x14ac:dyDescent="0.3">
      <c r="A2901" s="124" t="s">
        <v>246</v>
      </c>
      <c r="B2901" s="131" t="s">
        <v>10668</v>
      </c>
      <c r="C2901" s="131" t="s">
        <v>13752</v>
      </c>
      <c r="D2901" s="142" t="s">
        <v>13753</v>
      </c>
      <c r="E2901" s="138" t="s">
        <v>13748</v>
      </c>
    </row>
    <row r="2902" spans="1:5" ht="17.399999999999999" x14ac:dyDescent="0.3">
      <c r="A2902" s="124" t="s">
        <v>246</v>
      </c>
      <c r="B2902" s="131" t="s">
        <v>10481</v>
      </c>
      <c r="C2902" s="131" t="s">
        <v>10482</v>
      </c>
      <c r="D2902" s="142" t="s">
        <v>10483</v>
      </c>
      <c r="E2902" s="138" t="s">
        <v>10399</v>
      </c>
    </row>
    <row r="2903" spans="1:5" ht="17.399999999999999" x14ac:dyDescent="0.3">
      <c r="A2903" s="124" t="s">
        <v>246</v>
      </c>
      <c r="B2903" s="131" t="s">
        <v>10511</v>
      </c>
      <c r="C2903" s="131" t="s">
        <v>10512</v>
      </c>
      <c r="D2903" s="142" t="s">
        <v>10483</v>
      </c>
      <c r="E2903" s="138" t="s">
        <v>10399</v>
      </c>
    </row>
    <row r="2904" spans="1:5" ht="17.399999999999999" x14ac:dyDescent="0.3">
      <c r="A2904" s="124" t="s">
        <v>246</v>
      </c>
      <c r="B2904" s="131" t="s">
        <v>10719</v>
      </c>
      <c r="C2904" s="131" t="s">
        <v>10720</v>
      </c>
      <c r="D2904" s="142" t="s">
        <v>10483</v>
      </c>
      <c r="E2904" s="138" t="s">
        <v>10399</v>
      </c>
    </row>
    <row r="2905" spans="1:5" ht="17.399999999999999" x14ac:dyDescent="0.3">
      <c r="A2905" s="124" t="s">
        <v>246</v>
      </c>
      <c r="B2905" s="131" t="s">
        <v>10727</v>
      </c>
      <c r="C2905" s="131" t="s">
        <v>10728</v>
      </c>
      <c r="D2905" s="142" t="s">
        <v>10483</v>
      </c>
      <c r="E2905" s="138" t="s">
        <v>10399</v>
      </c>
    </row>
    <row r="2906" spans="1:5" ht="17.399999999999999" x14ac:dyDescent="0.3">
      <c r="A2906" s="124" t="s">
        <v>246</v>
      </c>
      <c r="B2906" s="131" t="s">
        <v>10767</v>
      </c>
      <c r="C2906" s="131" t="s">
        <v>10768</v>
      </c>
      <c r="D2906" s="142" t="s">
        <v>10483</v>
      </c>
      <c r="E2906" s="138" t="s">
        <v>10399</v>
      </c>
    </row>
    <row r="2907" spans="1:5" ht="17.399999999999999" x14ac:dyDescent="0.3">
      <c r="A2907" s="124" t="s">
        <v>246</v>
      </c>
      <c r="B2907" s="131" t="s">
        <v>10962</v>
      </c>
      <c r="C2907" s="131" t="s">
        <v>10963</v>
      </c>
      <c r="D2907" s="142" t="s">
        <v>10483</v>
      </c>
      <c r="E2907" s="138" t="s">
        <v>10399</v>
      </c>
    </row>
    <row r="2908" spans="1:5" ht="17.399999999999999" x14ac:dyDescent="0.3">
      <c r="A2908" s="124" t="s">
        <v>246</v>
      </c>
      <c r="B2908" s="131" t="s">
        <v>11005</v>
      </c>
      <c r="C2908" s="131" t="s">
        <v>11006</v>
      </c>
      <c r="D2908" s="142" t="s">
        <v>10483</v>
      </c>
      <c r="E2908" s="138" t="s">
        <v>10399</v>
      </c>
    </row>
    <row r="2909" spans="1:5" ht="17.399999999999999" x14ac:dyDescent="0.3">
      <c r="A2909" s="124" t="s">
        <v>246</v>
      </c>
      <c r="B2909" s="131" t="s">
        <v>11037</v>
      </c>
      <c r="C2909" s="131" t="s">
        <v>11038</v>
      </c>
      <c r="D2909" s="142" t="s">
        <v>10483</v>
      </c>
      <c r="E2909" s="138" t="s">
        <v>10399</v>
      </c>
    </row>
    <row r="2910" spans="1:5" ht="17.399999999999999" x14ac:dyDescent="0.3">
      <c r="A2910" s="124" t="s">
        <v>246</v>
      </c>
      <c r="B2910" s="131" t="s">
        <v>11039</v>
      </c>
      <c r="C2910" s="131" t="s">
        <v>11040</v>
      </c>
      <c r="D2910" s="142" t="s">
        <v>10483</v>
      </c>
      <c r="E2910" s="138" t="s">
        <v>10399</v>
      </c>
    </row>
    <row r="2911" spans="1:5" ht="17.399999999999999" x14ac:dyDescent="0.35">
      <c r="A2911" s="124" t="s">
        <v>246</v>
      </c>
      <c r="B2911" s="125" t="s">
        <v>11057</v>
      </c>
      <c r="C2911" s="125" t="s">
        <v>11058</v>
      </c>
      <c r="D2911" s="130" t="s">
        <v>10483</v>
      </c>
      <c r="E2911" s="137" t="s">
        <v>10399</v>
      </c>
    </row>
    <row r="2912" spans="1:5" ht="17.399999999999999" x14ac:dyDescent="0.3">
      <c r="A2912" s="124" t="s">
        <v>246</v>
      </c>
      <c r="B2912" s="131" t="s">
        <v>10996</v>
      </c>
      <c r="C2912" s="131" t="s">
        <v>10997</v>
      </c>
      <c r="D2912" s="142" t="s">
        <v>10998</v>
      </c>
      <c r="E2912" s="138" t="s">
        <v>10399</v>
      </c>
    </row>
    <row r="2913" spans="1:5" ht="17.399999999999999" x14ac:dyDescent="0.3">
      <c r="A2913" s="124" t="s">
        <v>246</v>
      </c>
      <c r="B2913" s="131" t="s">
        <v>14323</v>
      </c>
      <c r="C2913" s="131" t="s">
        <v>14324</v>
      </c>
      <c r="D2913" s="142" t="s">
        <v>14325</v>
      </c>
      <c r="E2913" s="138" t="s">
        <v>13748</v>
      </c>
    </row>
    <row r="2914" spans="1:5" ht="17.399999999999999" x14ac:dyDescent="0.3">
      <c r="A2914" s="124" t="s">
        <v>246</v>
      </c>
      <c r="B2914" s="131" t="s">
        <v>14414</v>
      </c>
      <c r="C2914" s="131" t="s">
        <v>14415</v>
      </c>
      <c r="D2914" s="142" t="s">
        <v>14325</v>
      </c>
      <c r="E2914" s="138" t="s">
        <v>13748</v>
      </c>
    </row>
    <row r="2915" spans="1:5" ht="17.399999999999999" x14ac:dyDescent="0.3">
      <c r="A2915" s="124" t="s">
        <v>246</v>
      </c>
      <c r="B2915" s="131" t="s">
        <v>13985</v>
      </c>
      <c r="C2915" s="131" t="s">
        <v>14607</v>
      </c>
      <c r="D2915" s="142" t="s">
        <v>14325</v>
      </c>
      <c r="E2915" s="138" t="s">
        <v>13748</v>
      </c>
    </row>
    <row r="2916" spans="1:5" ht="17.399999999999999" x14ac:dyDescent="0.3">
      <c r="A2916" s="124" t="s">
        <v>246</v>
      </c>
      <c r="B2916" s="131" t="s">
        <v>14638</v>
      </c>
      <c r="C2916" s="131" t="s">
        <v>14639</v>
      </c>
      <c r="D2916" s="142" t="s">
        <v>14325</v>
      </c>
      <c r="E2916" s="138" t="s">
        <v>13748</v>
      </c>
    </row>
    <row r="2917" spans="1:5" ht="17.399999999999999" x14ac:dyDescent="0.3">
      <c r="A2917" s="124" t="s">
        <v>246</v>
      </c>
      <c r="B2917" s="131" t="s">
        <v>14649</v>
      </c>
      <c r="C2917" s="131" t="s">
        <v>14650</v>
      </c>
      <c r="D2917" s="142" t="s">
        <v>14325</v>
      </c>
      <c r="E2917" s="138" t="s">
        <v>13748</v>
      </c>
    </row>
    <row r="2918" spans="1:5" ht="17.399999999999999" x14ac:dyDescent="0.3">
      <c r="A2918" s="124" t="s">
        <v>246</v>
      </c>
      <c r="B2918" s="131" t="s">
        <v>14691</v>
      </c>
      <c r="C2918" s="131" t="s">
        <v>14692</v>
      </c>
      <c r="D2918" s="142" t="s">
        <v>14325</v>
      </c>
      <c r="E2918" s="138" t="s">
        <v>13748</v>
      </c>
    </row>
    <row r="2919" spans="1:5" ht="17.399999999999999" x14ac:dyDescent="0.3">
      <c r="A2919" s="124" t="s">
        <v>246</v>
      </c>
      <c r="B2919" s="131" t="s">
        <v>14391</v>
      </c>
      <c r="C2919" s="131" t="s">
        <v>15211</v>
      </c>
      <c r="D2919" s="142" t="s">
        <v>14325</v>
      </c>
      <c r="E2919" s="138" t="s">
        <v>13748</v>
      </c>
    </row>
    <row r="2920" spans="1:5" ht="17.399999999999999" x14ac:dyDescent="0.3">
      <c r="A2920" s="124" t="s">
        <v>246</v>
      </c>
      <c r="B2920" s="131" t="s">
        <v>15257</v>
      </c>
      <c r="C2920" s="131" t="s">
        <v>15258</v>
      </c>
      <c r="D2920" s="142" t="s">
        <v>14325</v>
      </c>
      <c r="E2920" s="138" t="s">
        <v>13748</v>
      </c>
    </row>
    <row r="2921" spans="1:5" ht="17.399999999999999" x14ac:dyDescent="0.3">
      <c r="A2921" s="124" t="s">
        <v>246</v>
      </c>
      <c r="B2921" s="131" t="s">
        <v>15276</v>
      </c>
      <c r="C2921" s="131" t="s">
        <v>15277</v>
      </c>
      <c r="D2921" s="142" t="s">
        <v>15278</v>
      </c>
      <c r="E2921" s="138" t="s">
        <v>13748</v>
      </c>
    </row>
    <row r="2922" spans="1:5" ht="17.399999999999999" x14ac:dyDescent="0.3">
      <c r="A2922" s="124" t="s">
        <v>246</v>
      </c>
      <c r="B2922" s="131" t="s">
        <v>14224</v>
      </c>
      <c r="C2922" s="131" t="s">
        <v>15346</v>
      </c>
      <c r="D2922" s="142" t="s">
        <v>14325</v>
      </c>
      <c r="E2922" s="138" t="s">
        <v>13748</v>
      </c>
    </row>
    <row r="2923" spans="1:5" ht="17.399999999999999" x14ac:dyDescent="0.3">
      <c r="A2923" s="124" t="s">
        <v>246</v>
      </c>
      <c r="B2923" s="131" t="s">
        <v>7076</v>
      </c>
      <c r="C2923" s="131" t="s">
        <v>15349</v>
      </c>
      <c r="D2923" s="142" t="s">
        <v>14325</v>
      </c>
      <c r="E2923" s="138" t="s">
        <v>13748</v>
      </c>
    </row>
    <row r="2924" spans="1:5" ht="17.399999999999999" x14ac:dyDescent="0.3">
      <c r="A2924" s="124" t="s">
        <v>246</v>
      </c>
      <c r="B2924" s="131" t="s">
        <v>15765</v>
      </c>
      <c r="C2924" s="131" t="s">
        <v>15766</v>
      </c>
      <c r="D2924" s="142" t="s">
        <v>14325</v>
      </c>
      <c r="E2924" s="138" t="s">
        <v>13748</v>
      </c>
    </row>
    <row r="2925" spans="1:5" ht="17.399999999999999" x14ac:dyDescent="0.3">
      <c r="A2925" s="124" t="s">
        <v>246</v>
      </c>
      <c r="B2925" s="131" t="s">
        <v>15797</v>
      </c>
      <c r="C2925" s="131" t="s">
        <v>15798</v>
      </c>
      <c r="D2925" s="142" t="s">
        <v>14325</v>
      </c>
      <c r="E2925" s="138" t="s">
        <v>13748</v>
      </c>
    </row>
    <row r="2926" spans="1:5" ht="17.399999999999999" x14ac:dyDescent="0.3">
      <c r="A2926" s="124" t="s">
        <v>246</v>
      </c>
      <c r="B2926" s="131" t="s">
        <v>10555</v>
      </c>
      <c r="C2926" s="131" t="s">
        <v>10884</v>
      </c>
      <c r="D2926" s="142" t="s">
        <v>10885</v>
      </c>
      <c r="E2926" s="138" t="s">
        <v>10399</v>
      </c>
    </row>
    <row r="2927" spans="1:5" ht="17.399999999999999" x14ac:dyDescent="0.3">
      <c r="A2927" s="124" t="s">
        <v>246</v>
      </c>
      <c r="B2927" s="131" t="s">
        <v>10696</v>
      </c>
      <c r="C2927" s="131" t="s">
        <v>10697</v>
      </c>
      <c r="D2927" s="142" t="s">
        <v>10698</v>
      </c>
      <c r="E2927" s="138" t="s">
        <v>10399</v>
      </c>
    </row>
    <row r="2928" spans="1:5" ht="17.399999999999999" x14ac:dyDescent="0.3">
      <c r="A2928" s="124" t="s">
        <v>246</v>
      </c>
      <c r="B2928" s="131" t="s">
        <v>10710</v>
      </c>
      <c r="C2928" s="131" t="s">
        <v>10711</v>
      </c>
      <c r="D2928" s="142" t="s">
        <v>10698</v>
      </c>
      <c r="E2928" s="138" t="s">
        <v>10399</v>
      </c>
    </row>
    <row r="2929" spans="1:5" ht="17.399999999999999" x14ac:dyDescent="0.3">
      <c r="A2929" s="124" t="s">
        <v>246</v>
      </c>
      <c r="B2929" s="131" t="s">
        <v>10137</v>
      </c>
      <c r="C2929" s="131" t="s">
        <v>10731</v>
      </c>
      <c r="D2929" s="142" t="s">
        <v>10698</v>
      </c>
      <c r="E2929" s="138" t="s">
        <v>10399</v>
      </c>
    </row>
    <row r="2930" spans="1:5" ht="17.399999999999999" x14ac:dyDescent="0.3">
      <c r="A2930" s="124" t="s">
        <v>246</v>
      </c>
      <c r="B2930" s="131" t="s">
        <v>10751</v>
      </c>
      <c r="C2930" s="131" t="s">
        <v>10752</v>
      </c>
      <c r="D2930" s="142" t="s">
        <v>10698</v>
      </c>
      <c r="E2930" s="138" t="s">
        <v>10399</v>
      </c>
    </row>
    <row r="2931" spans="1:5" ht="17.399999999999999" x14ac:dyDescent="0.3">
      <c r="A2931" s="124" t="s">
        <v>246</v>
      </c>
      <c r="B2931" s="131" t="s">
        <v>10788</v>
      </c>
      <c r="C2931" s="131" t="s">
        <v>10789</v>
      </c>
      <c r="D2931" s="142" t="s">
        <v>10698</v>
      </c>
      <c r="E2931" s="138" t="s">
        <v>10399</v>
      </c>
    </row>
    <row r="2932" spans="1:5" ht="17.399999999999999" x14ac:dyDescent="0.3">
      <c r="A2932" s="124" t="s">
        <v>246</v>
      </c>
      <c r="B2932" s="131" t="s">
        <v>10862</v>
      </c>
      <c r="C2932" s="131" t="s">
        <v>10863</v>
      </c>
      <c r="D2932" s="142" t="s">
        <v>10698</v>
      </c>
      <c r="E2932" s="138" t="s">
        <v>10399</v>
      </c>
    </row>
    <row r="2933" spans="1:5" ht="17.399999999999999" x14ac:dyDescent="0.3">
      <c r="A2933" s="124" t="s">
        <v>246</v>
      </c>
      <c r="B2933" s="131" t="s">
        <v>14522</v>
      </c>
      <c r="C2933" s="131" t="s">
        <v>14523</v>
      </c>
      <c r="D2933" s="142" t="s">
        <v>14524</v>
      </c>
      <c r="E2933" s="138" t="s">
        <v>13748</v>
      </c>
    </row>
    <row r="2934" spans="1:5" ht="17.399999999999999" x14ac:dyDescent="0.3">
      <c r="A2934" s="124" t="s">
        <v>246</v>
      </c>
      <c r="B2934" s="131" t="s">
        <v>13949</v>
      </c>
      <c r="C2934" s="131" t="s">
        <v>14703</v>
      </c>
      <c r="D2934" s="142" t="s">
        <v>14524</v>
      </c>
      <c r="E2934" s="138" t="s">
        <v>13748</v>
      </c>
    </row>
    <row r="2935" spans="1:5" ht="17.399999999999999" x14ac:dyDescent="0.3">
      <c r="A2935" s="124" t="s">
        <v>246</v>
      </c>
      <c r="B2935" s="131" t="s">
        <v>14530</v>
      </c>
      <c r="C2935" s="131" t="s">
        <v>15056</v>
      </c>
      <c r="D2935" s="142" t="s">
        <v>14524</v>
      </c>
      <c r="E2935" s="138" t="s">
        <v>13748</v>
      </c>
    </row>
    <row r="2936" spans="1:5" ht="17.399999999999999" x14ac:dyDescent="0.3">
      <c r="A2936" s="124" t="s">
        <v>246</v>
      </c>
      <c r="B2936" s="131" t="s">
        <v>15071</v>
      </c>
      <c r="C2936" s="131" t="s">
        <v>15072</v>
      </c>
      <c r="D2936" s="142" t="s">
        <v>14524</v>
      </c>
      <c r="E2936" s="138" t="s">
        <v>13748</v>
      </c>
    </row>
    <row r="2937" spans="1:5" ht="17.399999999999999" x14ac:dyDescent="0.3">
      <c r="A2937" s="124" t="s">
        <v>246</v>
      </c>
      <c r="B2937" s="131" t="s">
        <v>15417</v>
      </c>
      <c r="C2937" s="131" t="s">
        <v>15418</v>
      </c>
      <c r="D2937" s="142" t="s">
        <v>14524</v>
      </c>
      <c r="E2937" s="138" t="s">
        <v>13748</v>
      </c>
    </row>
    <row r="2938" spans="1:5" ht="17.399999999999999" x14ac:dyDescent="0.3">
      <c r="A2938" s="124" t="s">
        <v>246</v>
      </c>
      <c r="B2938" s="131" t="s">
        <v>15869</v>
      </c>
      <c r="C2938" s="131" t="s">
        <v>15870</v>
      </c>
      <c r="D2938" s="142" t="s">
        <v>14524</v>
      </c>
      <c r="E2938" s="138" t="s">
        <v>13748</v>
      </c>
    </row>
    <row r="2939" spans="1:5" ht="17.399999999999999" x14ac:dyDescent="0.3">
      <c r="A2939" s="124" t="s">
        <v>246</v>
      </c>
      <c r="B2939" s="131" t="s">
        <v>14224</v>
      </c>
      <c r="C2939" s="131" t="s">
        <v>16222</v>
      </c>
      <c r="D2939" s="142" t="s">
        <v>14524</v>
      </c>
      <c r="E2939" s="138" t="s">
        <v>13748</v>
      </c>
    </row>
    <row r="2940" spans="1:5" ht="17.399999999999999" x14ac:dyDescent="0.3">
      <c r="A2940" s="124" t="s">
        <v>246</v>
      </c>
      <c r="B2940" s="131" t="s">
        <v>13851</v>
      </c>
      <c r="C2940" s="131" t="s">
        <v>16290</v>
      </c>
      <c r="D2940" s="142" t="s">
        <v>14524</v>
      </c>
      <c r="E2940" s="138" t="s">
        <v>13748</v>
      </c>
    </row>
    <row r="2941" spans="1:5" ht="17.399999999999999" x14ac:dyDescent="0.3">
      <c r="A2941" s="124" t="s">
        <v>246</v>
      </c>
      <c r="B2941" s="131" t="s">
        <v>6272</v>
      </c>
      <c r="C2941" s="131" t="s">
        <v>6386</v>
      </c>
      <c r="D2941" s="142" t="s">
        <v>6387</v>
      </c>
      <c r="E2941" s="138" t="s">
        <v>5991</v>
      </c>
    </row>
    <row r="2942" spans="1:5" ht="17.399999999999999" x14ac:dyDescent="0.3">
      <c r="A2942" s="124" t="s">
        <v>246</v>
      </c>
      <c r="B2942" s="131" t="s">
        <v>7029</v>
      </c>
      <c r="C2942" s="131" t="s">
        <v>7030</v>
      </c>
      <c r="D2942" s="142" t="s">
        <v>6387</v>
      </c>
      <c r="E2942" s="138" t="s">
        <v>5991</v>
      </c>
    </row>
    <row r="2943" spans="1:5" ht="17.399999999999999" x14ac:dyDescent="0.3">
      <c r="A2943" s="124" t="s">
        <v>246</v>
      </c>
      <c r="B2943" s="131" t="s">
        <v>13903</v>
      </c>
      <c r="C2943" s="131" t="s">
        <v>15448</v>
      </c>
      <c r="D2943" s="142" t="s">
        <v>15449</v>
      </c>
      <c r="E2943" s="138" t="s">
        <v>13748</v>
      </c>
    </row>
    <row r="2944" spans="1:5" ht="17.399999999999999" x14ac:dyDescent="0.3">
      <c r="A2944" s="124" t="s">
        <v>246</v>
      </c>
      <c r="B2944" s="131" t="s">
        <v>15587</v>
      </c>
      <c r="C2944" s="131" t="s">
        <v>15588</v>
      </c>
      <c r="D2944" s="142" t="s">
        <v>15449</v>
      </c>
      <c r="E2944" s="138" t="s">
        <v>13748</v>
      </c>
    </row>
    <row r="2945" spans="1:5" ht="17.399999999999999" x14ac:dyDescent="0.3">
      <c r="A2945" s="124" t="s">
        <v>246</v>
      </c>
      <c r="B2945" s="131" t="s">
        <v>14313</v>
      </c>
      <c r="C2945" s="131" t="s">
        <v>14314</v>
      </c>
      <c r="D2945" s="142" t="s">
        <v>14315</v>
      </c>
      <c r="E2945" s="138" t="s">
        <v>13748</v>
      </c>
    </row>
    <row r="2946" spans="1:5" ht="17.399999999999999" x14ac:dyDescent="0.3">
      <c r="A2946" s="124" t="s">
        <v>246</v>
      </c>
      <c r="B2946" s="131" t="s">
        <v>14490</v>
      </c>
      <c r="C2946" s="131" t="s">
        <v>14491</v>
      </c>
      <c r="D2946" s="142" t="s">
        <v>14315</v>
      </c>
      <c r="E2946" s="138" t="s">
        <v>13748</v>
      </c>
    </row>
    <row r="2947" spans="1:5" ht="17.399999999999999" x14ac:dyDescent="0.3">
      <c r="A2947" s="124" t="s">
        <v>246</v>
      </c>
      <c r="B2947" s="131" t="s">
        <v>10137</v>
      </c>
      <c r="C2947" s="131" t="s">
        <v>14412</v>
      </c>
      <c r="D2947" s="142" t="s">
        <v>14413</v>
      </c>
      <c r="E2947" s="138" t="s">
        <v>13748</v>
      </c>
    </row>
    <row r="2948" spans="1:5" ht="17.399999999999999" x14ac:dyDescent="0.3">
      <c r="A2948" s="124" t="s">
        <v>246</v>
      </c>
      <c r="B2948" s="131" t="s">
        <v>15619</v>
      </c>
      <c r="C2948" s="131" t="s">
        <v>15620</v>
      </c>
      <c r="D2948" s="142" t="s">
        <v>14413</v>
      </c>
      <c r="E2948" s="138" t="s">
        <v>13748</v>
      </c>
    </row>
    <row r="2949" spans="1:5" ht="17.399999999999999" x14ac:dyDescent="0.3">
      <c r="A2949" s="124" t="s">
        <v>246</v>
      </c>
      <c r="B2949" s="131" t="s">
        <v>14021</v>
      </c>
      <c r="C2949" s="131" t="s">
        <v>14022</v>
      </c>
      <c r="D2949" s="142" t="s">
        <v>14023</v>
      </c>
      <c r="E2949" s="138" t="s">
        <v>13748</v>
      </c>
    </row>
    <row r="2950" spans="1:5" ht="17.399999999999999" x14ac:dyDescent="0.3">
      <c r="A2950" s="124" t="s">
        <v>246</v>
      </c>
      <c r="B2950" s="131" t="s">
        <v>14332</v>
      </c>
      <c r="C2950" s="131" t="s">
        <v>14333</v>
      </c>
      <c r="D2950" s="142" t="s">
        <v>14023</v>
      </c>
      <c r="E2950" s="138" t="s">
        <v>13748</v>
      </c>
    </row>
    <row r="2951" spans="1:5" ht="17.399999999999999" x14ac:dyDescent="0.3">
      <c r="A2951" s="124" t="s">
        <v>246</v>
      </c>
      <c r="B2951" s="131" t="s">
        <v>14334</v>
      </c>
      <c r="C2951" s="131" t="s">
        <v>14335</v>
      </c>
      <c r="D2951" s="142" t="s">
        <v>14023</v>
      </c>
      <c r="E2951" s="138" t="s">
        <v>13748</v>
      </c>
    </row>
    <row r="2952" spans="1:5" ht="17.399999999999999" x14ac:dyDescent="0.3">
      <c r="A2952" s="124" t="s">
        <v>246</v>
      </c>
      <c r="B2952" s="131" t="s">
        <v>14376</v>
      </c>
      <c r="C2952" s="131" t="s">
        <v>14377</v>
      </c>
      <c r="D2952" s="142" t="s">
        <v>14023</v>
      </c>
      <c r="E2952" s="138" t="s">
        <v>13748</v>
      </c>
    </row>
    <row r="2953" spans="1:5" ht="17.399999999999999" x14ac:dyDescent="0.3">
      <c r="A2953" s="124" t="s">
        <v>246</v>
      </c>
      <c r="B2953" s="131" t="s">
        <v>14220</v>
      </c>
      <c r="C2953" s="131" t="s">
        <v>14546</v>
      </c>
      <c r="D2953" s="142" t="s">
        <v>14023</v>
      </c>
      <c r="E2953" s="138" t="s">
        <v>13748</v>
      </c>
    </row>
    <row r="2954" spans="1:5" ht="17.399999999999999" x14ac:dyDescent="0.3">
      <c r="A2954" s="124" t="s">
        <v>246</v>
      </c>
      <c r="B2954" s="131" t="s">
        <v>14051</v>
      </c>
      <c r="C2954" s="131" t="s">
        <v>14690</v>
      </c>
      <c r="D2954" s="142" t="s">
        <v>14023</v>
      </c>
      <c r="E2954" s="138" t="s">
        <v>13748</v>
      </c>
    </row>
    <row r="2955" spans="1:5" ht="17.399999999999999" x14ac:dyDescent="0.3">
      <c r="A2955" s="124" t="s">
        <v>246</v>
      </c>
      <c r="B2955" s="131" t="s">
        <v>14762</v>
      </c>
      <c r="C2955" s="131" t="s">
        <v>14763</v>
      </c>
      <c r="D2955" s="142" t="s">
        <v>14023</v>
      </c>
      <c r="E2955" s="138" t="s">
        <v>13748</v>
      </c>
    </row>
    <row r="2956" spans="1:5" ht="17.399999999999999" x14ac:dyDescent="0.3">
      <c r="A2956" s="124" t="s">
        <v>246</v>
      </c>
      <c r="B2956" s="131" t="s">
        <v>16042</v>
      </c>
      <c r="C2956" s="131" t="s">
        <v>16043</v>
      </c>
      <c r="D2956" s="142" t="s">
        <v>14023</v>
      </c>
      <c r="E2956" s="138" t="s">
        <v>13748</v>
      </c>
    </row>
    <row r="2957" spans="1:5" ht="17.399999999999999" x14ac:dyDescent="0.3">
      <c r="A2957" s="124" t="s">
        <v>246</v>
      </c>
      <c r="B2957" s="131" t="s">
        <v>16662</v>
      </c>
      <c r="C2957" s="131" t="s">
        <v>16663</v>
      </c>
      <c r="D2957" s="142" t="s">
        <v>16664</v>
      </c>
      <c r="E2957" s="138" t="s">
        <v>16340</v>
      </c>
    </row>
    <row r="2958" spans="1:5" ht="17.399999999999999" x14ac:dyDescent="0.3">
      <c r="A2958" s="124" t="s">
        <v>246</v>
      </c>
      <c r="B2958" s="131" t="s">
        <v>9837</v>
      </c>
      <c r="C2958" s="131" t="s">
        <v>9838</v>
      </c>
      <c r="D2958" s="142" t="s">
        <v>9839</v>
      </c>
      <c r="E2958" s="138" t="s">
        <v>9279</v>
      </c>
    </row>
    <row r="2959" spans="1:5" ht="17.399999999999999" x14ac:dyDescent="0.3">
      <c r="A2959" s="124" t="s">
        <v>246</v>
      </c>
      <c r="B2959" s="131" t="s">
        <v>9995</v>
      </c>
      <c r="C2959" s="131" t="s">
        <v>9996</v>
      </c>
      <c r="D2959" s="142" t="s">
        <v>9839</v>
      </c>
      <c r="E2959" s="138" t="s">
        <v>9279</v>
      </c>
    </row>
    <row r="2960" spans="1:5" ht="17.399999999999999" x14ac:dyDescent="0.3">
      <c r="A2960" s="124" t="s">
        <v>246</v>
      </c>
      <c r="B2960" s="131" t="s">
        <v>9997</v>
      </c>
      <c r="C2960" s="131" t="s">
        <v>9998</v>
      </c>
      <c r="D2960" s="142" t="s">
        <v>9839</v>
      </c>
      <c r="E2960" s="138" t="s">
        <v>9279</v>
      </c>
    </row>
    <row r="2961" spans="1:5" ht="17.399999999999999" x14ac:dyDescent="0.3">
      <c r="A2961" s="124" t="s">
        <v>246</v>
      </c>
      <c r="B2961" s="131" t="s">
        <v>10064</v>
      </c>
      <c r="C2961" s="131" t="s">
        <v>10072</v>
      </c>
      <c r="D2961" s="142" t="s">
        <v>9839</v>
      </c>
      <c r="E2961" s="138" t="s">
        <v>9279</v>
      </c>
    </row>
    <row r="2962" spans="1:5" ht="17.399999999999999" x14ac:dyDescent="0.3">
      <c r="A2962" s="124" t="s">
        <v>246</v>
      </c>
      <c r="B2962" s="131" t="s">
        <v>10081</v>
      </c>
      <c r="C2962" s="131" t="s">
        <v>10082</v>
      </c>
      <c r="D2962" s="142" t="s">
        <v>9839</v>
      </c>
      <c r="E2962" s="138" t="s">
        <v>9279</v>
      </c>
    </row>
    <row r="2963" spans="1:5" ht="17.399999999999999" x14ac:dyDescent="0.3">
      <c r="A2963" s="124" t="s">
        <v>246</v>
      </c>
      <c r="B2963" s="131" t="s">
        <v>8917</v>
      </c>
      <c r="C2963" s="131" t="s">
        <v>8918</v>
      </c>
      <c r="D2963" s="142" t="s">
        <v>8919</v>
      </c>
      <c r="E2963" s="138" t="s">
        <v>8914</v>
      </c>
    </row>
    <row r="2964" spans="1:5" ht="17.399999999999999" x14ac:dyDescent="0.35">
      <c r="A2964" s="124" t="s">
        <v>246</v>
      </c>
      <c r="B2964" s="134" t="s">
        <v>6067</v>
      </c>
      <c r="C2964" s="134" t="s">
        <v>6068</v>
      </c>
      <c r="D2964" s="124" t="s">
        <v>6069</v>
      </c>
      <c r="E2964" s="137" t="s">
        <v>5991</v>
      </c>
    </row>
    <row r="2965" spans="1:5" ht="17.399999999999999" x14ac:dyDescent="0.3">
      <c r="A2965" s="124" t="s">
        <v>246</v>
      </c>
      <c r="B2965" s="131" t="s">
        <v>6232</v>
      </c>
      <c r="C2965" s="131" t="s">
        <v>6233</v>
      </c>
      <c r="D2965" s="142" t="s">
        <v>6069</v>
      </c>
      <c r="E2965" s="138" t="s">
        <v>5991</v>
      </c>
    </row>
    <row r="2966" spans="1:5" ht="17.399999999999999" x14ac:dyDescent="0.3">
      <c r="A2966" s="124" t="s">
        <v>246</v>
      </c>
      <c r="B2966" s="131" t="s">
        <v>6497</v>
      </c>
      <c r="C2966" s="131" t="s">
        <v>6498</v>
      </c>
      <c r="D2966" s="142" t="s">
        <v>6069</v>
      </c>
      <c r="E2966" s="138" t="s">
        <v>5991</v>
      </c>
    </row>
    <row r="2967" spans="1:5" ht="17.399999999999999" x14ac:dyDescent="0.3">
      <c r="A2967" s="124" t="s">
        <v>246</v>
      </c>
      <c r="B2967" s="131" t="s">
        <v>6507</v>
      </c>
      <c r="C2967" s="131" t="s">
        <v>6508</v>
      </c>
      <c r="D2967" s="142" t="s">
        <v>6069</v>
      </c>
      <c r="E2967" s="138" t="s">
        <v>5991</v>
      </c>
    </row>
    <row r="2968" spans="1:5" ht="17.399999999999999" x14ac:dyDescent="0.3">
      <c r="A2968" s="124" t="s">
        <v>246</v>
      </c>
      <c r="B2968" s="131" t="s">
        <v>6511</v>
      </c>
      <c r="C2968" s="131" t="s">
        <v>6512</v>
      </c>
      <c r="D2968" s="142" t="s">
        <v>6069</v>
      </c>
      <c r="E2968" s="138" t="s">
        <v>5991</v>
      </c>
    </row>
    <row r="2969" spans="1:5" ht="17.399999999999999" x14ac:dyDescent="0.3">
      <c r="A2969" s="124" t="s">
        <v>246</v>
      </c>
      <c r="B2969" s="131" t="s">
        <v>6513</v>
      </c>
      <c r="C2969" s="131" t="s">
        <v>6514</v>
      </c>
      <c r="D2969" s="142" t="s">
        <v>6069</v>
      </c>
      <c r="E2969" s="138" t="s">
        <v>5991</v>
      </c>
    </row>
    <row r="2970" spans="1:5" ht="17.399999999999999" x14ac:dyDescent="0.3">
      <c r="A2970" s="124" t="s">
        <v>246</v>
      </c>
      <c r="B2970" s="131" t="s">
        <v>6646</v>
      </c>
      <c r="C2970" s="131" t="s">
        <v>6647</v>
      </c>
      <c r="D2970" s="142" t="s">
        <v>6069</v>
      </c>
      <c r="E2970" s="138" t="s">
        <v>5991</v>
      </c>
    </row>
    <row r="2971" spans="1:5" ht="17.399999999999999" x14ac:dyDescent="0.3">
      <c r="A2971" s="124" t="s">
        <v>246</v>
      </c>
      <c r="B2971" s="131" t="s">
        <v>6757</v>
      </c>
      <c r="C2971" s="131" t="s">
        <v>6758</v>
      </c>
      <c r="D2971" s="142" t="s">
        <v>6069</v>
      </c>
      <c r="E2971" s="138" t="s">
        <v>5991</v>
      </c>
    </row>
    <row r="2972" spans="1:5" ht="17.399999999999999" x14ac:dyDescent="0.3">
      <c r="A2972" s="124" t="s">
        <v>246</v>
      </c>
      <c r="B2972" s="131" t="s">
        <v>6786</v>
      </c>
      <c r="C2972" s="131" t="s">
        <v>6787</v>
      </c>
      <c r="D2972" s="142" t="s">
        <v>6069</v>
      </c>
      <c r="E2972" s="138" t="s">
        <v>5991</v>
      </c>
    </row>
    <row r="2973" spans="1:5" ht="17.399999999999999" x14ac:dyDescent="0.3">
      <c r="A2973" s="124" t="s">
        <v>246</v>
      </c>
      <c r="B2973" s="131" t="s">
        <v>6801</v>
      </c>
      <c r="C2973" s="131" t="s">
        <v>6802</v>
      </c>
      <c r="D2973" s="142" t="s">
        <v>6069</v>
      </c>
      <c r="E2973" s="138" t="s">
        <v>5991</v>
      </c>
    </row>
    <row r="2974" spans="1:5" ht="17.399999999999999" x14ac:dyDescent="0.3">
      <c r="A2974" s="124" t="s">
        <v>246</v>
      </c>
      <c r="B2974" s="131" t="s">
        <v>6325</v>
      </c>
      <c r="C2974" s="131" t="s">
        <v>6910</v>
      </c>
      <c r="D2974" s="142" t="s">
        <v>6069</v>
      </c>
      <c r="E2974" s="138" t="s">
        <v>5991</v>
      </c>
    </row>
    <row r="2975" spans="1:5" ht="17.399999999999999" x14ac:dyDescent="0.3">
      <c r="A2975" s="124" t="s">
        <v>246</v>
      </c>
      <c r="B2975" s="131" t="s">
        <v>7107</v>
      </c>
      <c r="C2975" s="131" t="s">
        <v>7108</v>
      </c>
      <c r="D2975" s="142" t="s">
        <v>6069</v>
      </c>
      <c r="E2975" s="138" t="s">
        <v>5991</v>
      </c>
    </row>
    <row r="2976" spans="1:5" ht="17.399999999999999" x14ac:dyDescent="0.3">
      <c r="A2976" s="124" t="s">
        <v>246</v>
      </c>
      <c r="B2976" s="131" t="s">
        <v>9013</v>
      </c>
      <c r="C2976" s="131" t="s">
        <v>9014</v>
      </c>
      <c r="D2976" s="142" t="s">
        <v>9015</v>
      </c>
      <c r="E2976" s="138" t="s">
        <v>8914</v>
      </c>
    </row>
    <row r="2977" spans="1:5" ht="17.399999999999999" x14ac:dyDescent="0.3">
      <c r="A2977" s="124" t="s">
        <v>246</v>
      </c>
      <c r="B2977" s="131" t="s">
        <v>9052</v>
      </c>
      <c r="C2977" s="131" t="s">
        <v>9053</v>
      </c>
      <c r="D2977" s="142" t="s">
        <v>9015</v>
      </c>
      <c r="E2977" s="138" t="s">
        <v>8914</v>
      </c>
    </row>
    <row r="2978" spans="1:5" ht="17.399999999999999" x14ac:dyDescent="0.3">
      <c r="A2978" s="124" t="s">
        <v>246</v>
      </c>
      <c r="B2978" s="131" t="s">
        <v>9087</v>
      </c>
      <c r="C2978" s="131" t="s">
        <v>9088</v>
      </c>
      <c r="D2978" s="142" t="s">
        <v>9015</v>
      </c>
      <c r="E2978" s="138" t="s">
        <v>8914</v>
      </c>
    </row>
    <row r="2979" spans="1:5" ht="17.399999999999999" x14ac:dyDescent="0.3">
      <c r="A2979" s="124" t="s">
        <v>246</v>
      </c>
      <c r="B2979" s="131" t="s">
        <v>10440</v>
      </c>
      <c r="C2979" s="131" t="s">
        <v>10441</v>
      </c>
      <c r="D2979" s="142" t="s">
        <v>10442</v>
      </c>
      <c r="E2979" s="138" t="s">
        <v>10399</v>
      </c>
    </row>
    <row r="2980" spans="1:5" ht="17.399999999999999" x14ac:dyDescent="0.3">
      <c r="A2980" s="124" t="s">
        <v>246</v>
      </c>
      <c r="B2980" s="131" t="s">
        <v>8754</v>
      </c>
      <c r="C2980" s="131" t="s">
        <v>8755</v>
      </c>
      <c r="D2980" s="142" t="s">
        <v>8756</v>
      </c>
      <c r="E2980" s="138" t="s">
        <v>7810</v>
      </c>
    </row>
    <row r="2981" spans="1:5" ht="17.399999999999999" x14ac:dyDescent="0.3">
      <c r="A2981" s="124" t="s">
        <v>246</v>
      </c>
      <c r="B2981" s="131" t="s">
        <v>15567</v>
      </c>
      <c r="C2981" s="131" t="s">
        <v>15568</v>
      </c>
      <c r="D2981" s="142" t="s">
        <v>15569</v>
      </c>
      <c r="E2981" s="138" t="s">
        <v>13748</v>
      </c>
    </row>
    <row r="2982" spans="1:5" ht="17.399999999999999" x14ac:dyDescent="0.3">
      <c r="A2982" s="124" t="s">
        <v>246</v>
      </c>
      <c r="B2982" s="131" t="s">
        <v>15584</v>
      </c>
      <c r="C2982" s="131" t="s">
        <v>15582</v>
      </c>
      <c r="D2982" s="142" t="s">
        <v>15569</v>
      </c>
      <c r="E2982" s="138" t="s">
        <v>13748</v>
      </c>
    </row>
    <row r="2983" spans="1:5" ht="17.399999999999999" x14ac:dyDescent="0.3">
      <c r="A2983" s="124" t="s">
        <v>246</v>
      </c>
      <c r="B2983" s="131" t="s">
        <v>11264</v>
      </c>
      <c r="C2983" s="131" t="s">
        <v>11265</v>
      </c>
      <c r="D2983" s="142" t="s">
        <v>11266</v>
      </c>
      <c r="E2983" s="138" t="s">
        <v>11079</v>
      </c>
    </row>
    <row r="2984" spans="1:5" ht="17.399999999999999" x14ac:dyDescent="0.35">
      <c r="A2984" s="124" t="s">
        <v>246</v>
      </c>
      <c r="B2984" s="125" t="s">
        <v>11294</v>
      </c>
      <c r="C2984" s="125" t="s">
        <v>11295</v>
      </c>
      <c r="D2984" s="130" t="s">
        <v>11296</v>
      </c>
      <c r="E2984" s="137" t="s">
        <v>11079</v>
      </c>
    </row>
    <row r="2985" spans="1:5" ht="17.399999999999999" x14ac:dyDescent="0.3">
      <c r="A2985" s="124" t="s">
        <v>246</v>
      </c>
      <c r="B2985" s="131" t="s">
        <v>9396</v>
      </c>
      <c r="C2985" s="131" t="s">
        <v>12327</v>
      </c>
      <c r="D2985" s="142" t="s">
        <v>12328</v>
      </c>
      <c r="E2985" s="138" t="s">
        <v>11342</v>
      </c>
    </row>
    <row r="2986" spans="1:5" ht="17.399999999999999" x14ac:dyDescent="0.3">
      <c r="A2986" s="124" t="s">
        <v>246</v>
      </c>
      <c r="B2986" s="131" t="s">
        <v>12516</v>
      </c>
      <c r="C2986" s="131" t="s">
        <v>12517</v>
      </c>
      <c r="D2986" s="142" t="s">
        <v>12328</v>
      </c>
      <c r="E2986" s="138" t="s">
        <v>11342</v>
      </c>
    </row>
    <row r="2987" spans="1:5" ht="17.399999999999999" x14ac:dyDescent="0.3">
      <c r="A2987" s="124" t="s">
        <v>246</v>
      </c>
      <c r="B2987" s="131" t="s">
        <v>13002</v>
      </c>
      <c r="C2987" s="131" t="s">
        <v>13003</v>
      </c>
      <c r="D2987" s="142" t="s">
        <v>12328</v>
      </c>
      <c r="E2987" s="138" t="s">
        <v>11342</v>
      </c>
    </row>
    <row r="2988" spans="1:5" ht="17.399999999999999" x14ac:dyDescent="0.3">
      <c r="A2988" s="124" t="s">
        <v>246</v>
      </c>
      <c r="B2988" s="131" t="s">
        <v>13004</v>
      </c>
      <c r="C2988" s="131" t="s">
        <v>10384</v>
      </c>
      <c r="D2988" s="142" t="s">
        <v>12328</v>
      </c>
      <c r="E2988" s="138" t="s">
        <v>11342</v>
      </c>
    </row>
    <row r="2989" spans="1:5" ht="17.399999999999999" x14ac:dyDescent="0.3">
      <c r="A2989" s="124" t="s">
        <v>246</v>
      </c>
      <c r="B2989" s="131" t="s">
        <v>13042</v>
      </c>
      <c r="C2989" s="131" t="s">
        <v>13043</v>
      </c>
      <c r="D2989" s="142" t="s">
        <v>12328</v>
      </c>
      <c r="E2989" s="138" t="s">
        <v>11342</v>
      </c>
    </row>
    <row r="2990" spans="1:5" ht="17.399999999999999" x14ac:dyDescent="0.35">
      <c r="A2990" s="124" t="s">
        <v>246</v>
      </c>
      <c r="B2990" s="125" t="s">
        <v>11447</v>
      </c>
      <c r="C2990" s="125" t="s">
        <v>11448</v>
      </c>
      <c r="D2990" s="130" t="s">
        <v>11449</v>
      </c>
      <c r="E2990" s="137" t="s">
        <v>11342</v>
      </c>
    </row>
    <row r="2991" spans="1:5" ht="17.399999999999999" x14ac:dyDescent="0.3">
      <c r="A2991" s="124" t="s">
        <v>246</v>
      </c>
      <c r="B2991" s="131" t="s">
        <v>11457</v>
      </c>
      <c r="C2991" s="131" t="s">
        <v>11458</v>
      </c>
      <c r="D2991" s="142" t="s">
        <v>11449</v>
      </c>
      <c r="E2991" s="138" t="s">
        <v>11342</v>
      </c>
    </row>
    <row r="2992" spans="1:5" ht="17.399999999999999" x14ac:dyDescent="0.3">
      <c r="A2992" s="124" t="s">
        <v>246</v>
      </c>
      <c r="B2992" s="131" t="s">
        <v>12116</v>
      </c>
      <c r="C2992" s="131" t="s">
        <v>12117</v>
      </c>
      <c r="D2992" s="142" t="s">
        <v>11449</v>
      </c>
      <c r="E2992" s="138" t="s">
        <v>11342</v>
      </c>
    </row>
    <row r="2993" spans="1:5" ht="17.399999999999999" x14ac:dyDescent="0.3">
      <c r="A2993" s="124" t="s">
        <v>246</v>
      </c>
      <c r="B2993" s="131" t="s">
        <v>8017</v>
      </c>
      <c r="C2993" s="131" t="s">
        <v>12329</v>
      </c>
      <c r="D2993" s="142" t="s">
        <v>11449</v>
      </c>
      <c r="E2993" s="138" t="s">
        <v>11342</v>
      </c>
    </row>
    <row r="2994" spans="1:5" ht="17.399999999999999" x14ac:dyDescent="0.3">
      <c r="A2994" s="124" t="s">
        <v>246</v>
      </c>
      <c r="B2994" s="131" t="s">
        <v>16348</v>
      </c>
      <c r="C2994" s="131" t="s">
        <v>16349</v>
      </c>
      <c r="D2994" s="142" t="s">
        <v>16350</v>
      </c>
      <c r="E2994" s="138" t="s">
        <v>16340</v>
      </c>
    </row>
    <row r="2995" spans="1:5" ht="17.399999999999999" x14ac:dyDescent="0.3">
      <c r="A2995" s="124" t="s">
        <v>246</v>
      </c>
      <c r="B2995" s="131" t="s">
        <v>16354</v>
      </c>
      <c r="C2995" s="131" t="s">
        <v>16355</v>
      </c>
      <c r="D2995" s="142" t="s">
        <v>16350</v>
      </c>
      <c r="E2995" s="138" t="s">
        <v>16340</v>
      </c>
    </row>
    <row r="2996" spans="1:5" ht="17.399999999999999" x14ac:dyDescent="0.35">
      <c r="A2996" s="124" t="s">
        <v>246</v>
      </c>
      <c r="B2996" s="125" t="s">
        <v>16360</v>
      </c>
      <c r="C2996" s="125" t="s">
        <v>16361</v>
      </c>
      <c r="D2996" s="130" t="s">
        <v>16350</v>
      </c>
      <c r="E2996" s="137" t="s">
        <v>16340</v>
      </c>
    </row>
    <row r="2997" spans="1:5" ht="17.399999999999999" x14ac:dyDescent="0.35">
      <c r="A2997" s="124" t="s">
        <v>246</v>
      </c>
      <c r="B2997" s="125" t="s">
        <v>16396</v>
      </c>
      <c r="C2997" s="125" t="s">
        <v>16397</v>
      </c>
      <c r="D2997" s="130" t="s">
        <v>16350</v>
      </c>
      <c r="E2997" s="137" t="s">
        <v>16340</v>
      </c>
    </row>
    <row r="2998" spans="1:5" ht="17.399999999999999" x14ac:dyDescent="0.35">
      <c r="A2998" s="124" t="s">
        <v>246</v>
      </c>
      <c r="B2998" s="125" t="s">
        <v>16402</v>
      </c>
      <c r="C2998" s="125" t="s">
        <v>16403</v>
      </c>
      <c r="D2998" s="130" t="s">
        <v>16350</v>
      </c>
      <c r="E2998" s="137" t="s">
        <v>16340</v>
      </c>
    </row>
    <row r="2999" spans="1:5" ht="17.399999999999999" x14ac:dyDescent="0.35">
      <c r="A2999" s="124" t="s">
        <v>246</v>
      </c>
      <c r="B2999" s="125" t="s">
        <v>16404</v>
      </c>
      <c r="C2999" s="125" t="s">
        <v>16405</v>
      </c>
      <c r="D2999" s="130" t="s">
        <v>16350</v>
      </c>
      <c r="E2999" s="137" t="s">
        <v>16340</v>
      </c>
    </row>
    <row r="3000" spans="1:5" ht="17.399999999999999" x14ac:dyDescent="0.3">
      <c r="A3000" s="124" t="s">
        <v>246</v>
      </c>
      <c r="B3000" s="131" t="s">
        <v>16406</v>
      </c>
      <c r="C3000" s="131" t="s">
        <v>16407</v>
      </c>
      <c r="D3000" s="142" t="s">
        <v>16350</v>
      </c>
      <c r="E3000" s="138" t="s">
        <v>16340</v>
      </c>
    </row>
    <row r="3001" spans="1:5" ht="17.399999999999999" x14ac:dyDescent="0.35">
      <c r="A3001" s="124" t="s">
        <v>246</v>
      </c>
      <c r="B3001" s="125" t="s">
        <v>16408</v>
      </c>
      <c r="C3001" s="125" t="s">
        <v>16409</v>
      </c>
      <c r="D3001" s="130" t="s">
        <v>16350</v>
      </c>
      <c r="E3001" s="137" t="s">
        <v>16340</v>
      </c>
    </row>
    <row r="3002" spans="1:5" ht="17.399999999999999" x14ac:dyDescent="0.3">
      <c r="A3002" s="124" t="s">
        <v>246</v>
      </c>
      <c r="B3002" s="131" t="s">
        <v>16417</v>
      </c>
      <c r="C3002" s="131" t="s">
        <v>16418</v>
      </c>
      <c r="D3002" s="142" t="s">
        <v>16350</v>
      </c>
      <c r="E3002" s="138" t="s">
        <v>16340</v>
      </c>
    </row>
    <row r="3003" spans="1:5" ht="17.399999999999999" x14ac:dyDescent="0.35">
      <c r="A3003" s="124" t="s">
        <v>246</v>
      </c>
      <c r="B3003" s="125" t="s">
        <v>16429</v>
      </c>
      <c r="C3003" s="125" t="s">
        <v>16430</v>
      </c>
      <c r="D3003" s="130" t="s">
        <v>16350</v>
      </c>
      <c r="E3003" s="137" t="s">
        <v>16340</v>
      </c>
    </row>
    <row r="3004" spans="1:5" ht="17.399999999999999" x14ac:dyDescent="0.35">
      <c r="A3004" s="124" t="s">
        <v>246</v>
      </c>
      <c r="B3004" s="125" t="s">
        <v>16433</v>
      </c>
      <c r="C3004" s="125" t="s">
        <v>16434</v>
      </c>
      <c r="D3004" s="130" t="s">
        <v>16350</v>
      </c>
      <c r="E3004" s="137" t="s">
        <v>16340</v>
      </c>
    </row>
    <row r="3005" spans="1:5" ht="17.399999999999999" x14ac:dyDescent="0.3">
      <c r="A3005" s="124" t="s">
        <v>246</v>
      </c>
      <c r="B3005" s="131" t="s">
        <v>7635</v>
      </c>
      <c r="C3005" s="131" t="s">
        <v>16449</v>
      </c>
      <c r="D3005" s="142" t="s">
        <v>16350</v>
      </c>
      <c r="E3005" s="138" t="s">
        <v>16340</v>
      </c>
    </row>
    <row r="3006" spans="1:5" ht="17.399999999999999" x14ac:dyDescent="0.3">
      <c r="A3006" s="124" t="s">
        <v>246</v>
      </c>
      <c r="B3006" s="131" t="s">
        <v>16450</v>
      </c>
      <c r="C3006" s="131" t="s">
        <v>16451</v>
      </c>
      <c r="D3006" s="142" t="s">
        <v>16350</v>
      </c>
      <c r="E3006" s="138" t="s">
        <v>16340</v>
      </c>
    </row>
    <row r="3007" spans="1:5" ht="17.399999999999999" x14ac:dyDescent="0.35">
      <c r="A3007" s="124" t="s">
        <v>246</v>
      </c>
      <c r="B3007" s="125" t="s">
        <v>16452</v>
      </c>
      <c r="C3007" s="125" t="s">
        <v>16453</v>
      </c>
      <c r="D3007" s="130" t="s">
        <v>16350</v>
      </c>
      <c r="E3007" s="137" t="s">
        <v>16340</v>
      </c>
    </row>
    <row r="3008" spans="1:5" ht="17.399999999999999" x14ac:dyDescent="0.3">
      <c r="A3008" s="124" t="s">
        <v>246</v>
      </c>
      <c r="B3008" s="131" t="s">
        <v>16459</v>
      </c>
      <c r="C3008" s="131" t="s">
        <v>16460</v>
      </c>
      <c r="D3008" s="142" t="s">
        <v>16350</v>
      </c>
      <c r="E3008" s="138" t="s">
        <v>16340</v>
      </c>
    </row>
    <row r="3009" spans="1:5" ht="17.399999999999999" x14ac:dyDescent="0.3">
      <c r="A3009" s="124" t="s">
        <v>246</v>
      </c>
      <c r="B3009" s="131" t="s">
        <v>7635</v>
      </c>
      <c r="C3009" s="131" t="s">
        <v>16467</v>
      </c>
      <c r="D3009" s="142" t="s">
        <v>16350</v>
      </c>
      <c r="E3009" s="138" t="s">
        <v>16340</v>
      </c>
    </row>
    <row r="3010" spans="1:5" ht="17.399999999999999" x14ac:dyDescent="0.3">
      <c r="A3010" s="124" t="s">
        <v>246</v>
      </c>
      <c r="B3010" s="131" t="s">
        <v>16495</v>
      </c>
      <c r="C3010" s="131" t="s">
        <v>16496</v>
      </c>
      <c r="D3010" s="142" t="s">
        <v>16350</v>
      </c>
      <c r="E3010" s="138" t="s">
        <v>16340</v>
      </c>
    </row>
    <row r="3011" spans="1:5" ht="17.399999999999999" x14ac:dyDescent="0.3">
      <c r="A3011" s="124" t="s">
        <v>246</v>
      </c>
      <c r="B3011" s="131" t="s">
        <v>16497</v>
      </c>
      <c r="C3011" s="131" t="s">
        <v>16498</v>
      </c>
      <c r="D3011" s="142" t="s">
        <v>16350</v>
      </c>
      <c r="E3011" s="138" t="s">
        <v>16340</v>
      </c>
    </row>
    <row r="3012" spans="1:5" ht="17.399999999999999" x14ac:dyDescent="0.3">
      <c r="A3012" s="124" t="s">
        <v>246</v>
      </c>
      <c r="B3012" s="131" t="s">
        <v>16503</v>
      </c>
      <c r="C3012" s="131" t="s">
        <v>16504</v>
      </c>
      <c r="D3012" s="142" t="s">
        <v>16350</v>
      </c>
      <c r="E3012" s="138" t="s">
        <v>16340</v>
      </c>
    </row>
    <row r="3013" spans="1:5" ht="17.399999999999999" x14ac:dyDescent="0.3">
      <c r="A3013" s="124" t="s">
        <v>246</v>
      </c>
      <c r="B3013" s="131" t="s">
        <v>16518</v>
      </c>
      <c r="C3013" s="131" t="s">
        <v>16519</v>
      </c>
      <c r="D3013" s="142" t="s">
        <v>16350</v>
      </c>
      <c r="E3013" s="138" t="s">
        <v>16340</v>
      </c>
    </row>
    <row r="3014" spans="1:5" ht="17.399999999999999" x14ac:dyDescent="0.35">
      <c r="A3014" s="124" t="s">
        <v>246</v>
      </c>
      <c r="B3014" s="125" t="s">
        <v>16520</v>
      </c>
      <c r="C3014" s="125" t="s">
        <v>16521</v>
      </c>
      <c r="D3014" s="130" t="s">
        <v>16350</v>
      </c>
      <c r="E3014" s="137" t="s">
        <v>16340</v>
      </c>
    </row>
    <row r="3015" spans="1:5" ht="17.399999999999999" x14ac:dyDescent="0.3">
      <c r="A3015" s="124" t="s">
        <v>246</v>
      </c>
      <c r="B3015" s="131" t="s">
        <v>16522</v>
      </c>
      <c r="C3015" s="131" t="s">
        <v>16523</v>
      </c>
      <c r="D3015" s="142" t="s">
        <v>16350</v>
      </c>
      <c r="E3015" s="138" t="s">
        <v>16340</v>
      </c>
    </row>
    <row r="3016" spans="1:5" ht="17.399999999999999" x14ac:dyDescent="0.3">
      <c r="A3016" s="124" t="s">
        <v>246</v>
      </c>
      <c r="B3016" s="131" t="s">
        <v>16526</v>
      </c>
      <c r="C3016" s="131" t="s">
        <v>16527</v>
      </c>
      <c r="D3016" s="142" t="s">
        <v>16350</v>
      </c>
      <c r="E3016" s="138" t="s">
        <v>16340</v>
      </c>
    </row>
    <row r="3017" spans="1:5" ht="17.399999999999999" x14ac:dyDescent="0.35">
      <c r="A3017" s="124" t="s">
        <v>246</v>
      </c>
      <c r="B3017" s="125" t="s">
        <v>16528</v>
      </c>
      <c r="C3017" s="125" t="s">
        <v>16529</v>
      </c>
      <c r="D3017" s="130" t="s">
        <v>16350</v>
      </c>
      <c r="E3017" s="137" t="s">
        <v>16340</v>
      </c>
    </row>
    <row r="3018" spans="1:5" ht="17.399999999999999" x14ac:dyDescent="0.3">
      <c r="A3018" s="124" t="s">
        <v>246</v>
      </c>
      <c r="B3018" s="131" t="s">
        <v>16534</v>
      </c>
      <c r="C3018" s="131" t="s">
        <v>16535</v>
      </c>
      <c r="D3018" s="142" t="s">
        <v>16350</v>
      </c>
      <c r="E3018" s="138" t="s">
        <v>16340</v>
      </c>
    </row>
    <row r="3019" spans="1:5" ht="17.399999999999999" x14ac:dyDescent="0.35">
      <c r="A3019" s="124" t="s">
        <v>246</v>
      </c>
      <c r="B3019" s="125" t="s">
        <v>16544</v>
      </c>
      <c r="C3019" s="125" t="s">
        <v>16545</v>
      </c>
      <c r="D3019" s="130" t="s">
        <v>16350</v>
      </c>
      <c r="E3019" s="137" t="s">
        <v>16340</v>
      </c>
    </row>
    <row r="3020" spans="1:5" ht="17.399999999999999" x14ac:dyDescent="0.3">
      <c r="A3020" s="124" t="s">
        <v>246</v>
      </c>
      <c r="B3020" s="131" t="s">
        <v>7635</v>
      </c>
      <c r="C3020" s="131" t="s">
        <v>16549</v>
      </c>
      <c r="D3020" s="142" t="s">
        <v>16350</v>
      </c>
      <c r="E3020" s="138" t="s">
        <v>16340</v>
      </c>
    </row>
    <row r="3021" spans="1:5" ht="17.399999999999999" x14ac:dyDescent="0.3">
      <c r="A3021" s="124" t="s">
        <v>246</v>
      </c>
      <c r="B3021" s="131" t="s">
        <v>16550</v>
      </c>
      <c r="C3021" s="131" t="s">
        <v>16551</v>
      </c>
      <c r="D3021" s="142" t="s">
        <v>16350</v>
      </c>
      <c r="E3021" s="138" t="s">
        <v>16340</v>
      </c>
    </row>
    <row r="3022" spans="1:5" ht="17.399999999999999" x14ac:dyDescent="0.3">
      <c r="A3022" s="124" t="s">
        <v>246</v>
      </c>
      <c r="B3022" s="131" t="s">
        <v>16569</v>
      </c>
      <c r="C3022" s="131" t="s">
        <v>16570</v>
      </c>
      <c r="D3022" s="142" t="s">
        <v>16350</v>
      </c>
      <c r="E3022" s="138" t="s">
        <v>16340</v>
      </c>
    </row>
    <row r="3023" spans="1:5" ht="17.399999999999999" x14ac:dyDescent="0.3">
      <c r="A3023" s="124" t="s">
        <v>246</v>
      </c>
      <c r="B3023" s="131" t="s">
        <v>16586</v>
      </c>
      <c r="C3023" s="131" t="s">
        <v>16587</v>
      </c>
      <c r="D3023" s="142" t="s">
        <v>16350</v>
      </c>
      <c r="E3023" s="138" t="s">
        <v>16340</v>
      </c>
    </row>
    <row r="3024" spans="1:5" ht="17.399999999999999" x14ac:dyDescent="0.3">
      <c r="A3024" s="124" t="s">
        <v>246</v>
      </c>
      <c r="B3024" s="131" t="s">
        <v>16588</v>
      </c>
      <c r="C3024" s="131" t="s">
        <v>16589</v>
      </c>
      <c r="D3024" s="142" t="s">
        <v>16350</v>
      </c>
      <c r="E3024" s="138" t="s">
        <v>16340</v>
      </c>
    </row>
    <row r="3025" spans="1:5" ht="17.399999999999999" x14ac:dyDescent="0.3">
      <c r="A3025" s="124" t="s">
        <v>246</v>
      </c>
      <c r="B3025" s="131" t="s">
        <v>16624</v>
      </c>
      <c r="C3025" s="131" t="s">
        <v>16625</v>
      </c>
      <c r="D3025" s="142" t="s">
        <v>16350</v>
      </c>
      <c r="E3025" s="138" t="s">
        <v>16340</v>
      </c>
    </row>
    <row r="3026" spans="1:5" ht="17.399999999999999" x14ac:dyDescent="0.35">
      <c r="A3026" s="124" t="s">
        <v>246</v>
      </c>
      <c r="B3026" s="125" t="s">
        <v>16630</v>
      </c>
      <c r="C3026" s="125" t="s">
        <v>16631</v>
      </c>
      <c r="D3026" s="130" t="s">
        <v>16350</v>
      </c>
      <c r="E3026" s="137" t="s">
        <v>16340</v>
      </c>
    </row>
    <row r="3027" spans="1:5" ht="17.399999999999999" x14ac:dyDescent="0.3">
      <c r="A3027" s="124" t="s">
        <v>246</v>
      </c>
      <c r="B3027" s="131" t="s">
        <v>16632</v>
      </c>
      <c r="C3027" s="131" t="s">
        <v>16633</v>
      </c>
      <c r="D3027" s="142" t="s">
        <v>16350</v>
      </c>
      <c r="E3027" s="138" t="s">
        <v>16340</v>
      </c>
    </row>
    <row r="3028" spans="1:5" ht="17.399999999999999" x14ac:dyDescent="0.3">
      <c r="A3028" s="124" t="s">
        <v>246</v>
      </c>
      <c r="B3028" s="131" t="s">
        <v>16688</v>
      </c>
      <c r="C3028" s="131" t="s">
        <v>16689</v>
      </c>
      <c r="D3028" s="142" t="s">
        <v>16350</v>
      </c>
      <c r="E3028" s="138" t="s">
        <v>16340</v>
      </c>
    </row>
    <row r="3029" spans="1:5" ht="17.399999999999999" x14ac:dyDescent="0.35">
      <c r="A3029" s="124" t="s">
        <v>246</v>
      </c>
      <c r="B3029" s="125" t="s">
        <v>16700</v>
      </c>
      <c r="C3029" s="125" t="s">
        <v>16701</v>
      </c>
      <c r="D3029" s="130" t="s">
        <v>16350</v>
      </c>
      <c r="E3029" s="137" t="s">
        <v>16340</v>
      </c>
    </row>
    <row r="3030" spans="1:5" ht="17.399999999999999" x14ac:dyDescent="0.3">
      <c r="A3030" s="124" t="s">
        <v>246</v>
      </c>
      <c r="B3030" s="131" t="s">
        <v>7635</v>
      </c>
      <c r="C3030" s="131" t="s">
        <v>16711</v>
      </c>
      <c r="D3030" s="142" t="s">
        <v>16350</v>
      </c>
      <c r="E3030" s="138" t="s">
        <v>16340</v>
      </c>
    </row>
    <row r="3031" spans="1:5" ht="17.399999999999999" x14ac:dyDescent="0.35">
      <c r="A3031" s="124" t="s">
        <v>246</v>
      </c>
      <c r="B3031" s="125" t="s">
        <v>16764</v>
      </c>
      <c r="C3031" s="125" t="s">
        <v>16765</v>
      </c>
      <c r="D3031" s="130" t="s">
        <v>16350</v>
      </c>
      <c r="E3031" s="137" t="s">
        <v>16340</v>
      </c>
    </row>
    <row r="3032" spans="1:5" ht="17.399999999999999" x14ac:dyDescent="0.3">
      <c r="A3032" s="124" t="s">
        <v>246</v>
      </c>
      <c r="B3032" s="131" t="s">
        <v>16774</v>
      </c>
      <c r="C3032" s="131" t="s">
        <v>16775</v>
      </c>
      <c r="D3032" s="142" t="s">
        <v>16350</v>
      </c>
      <c r="E3032" s="138" t="s">
        <v>16340</v>
      </c>
    </row>
    <row r="3033" spans="1:5" ht="17.399999999999999" x14ac:dyDescent="0.35">
      <c r="A3033" s="124" t="s">
        <v>246</v>
      </c>
      <c r="B3033" s="125" t="s">
        <v>16778</v>
      </c>
      <c r="C3033" s="125" t="s">
        <v>16779</v>
      </c>
      <c r="D3033" s="130" t="s">
        <v>16350</v>
      </c>
      <c r="E3033" s="137" t="s">
        <v>16340</v>
      </c>
    </row>
    <row r="3034" spans="1:5" ht="17.399999999999999" x14ac:dyDescent="0.35">
      <c r="A3034" s="124" t="s">
        <v>246</v>
      </c>
      <c r="B3034" s="125" t="s">
        <v>16799</v>
      </c>
      <c r="C3034" s="125" t="s">
        <v>16800</v>
      </c>
      <c r="D3034" s="130" t="s">
        <v>16350</v>
      </c>
      <c r="E3034" s="137" t="s">
        <v>16340</v>
      </c>
    </row>
    <row r="3035" spans="1:5" ht="17.399999999999999" x14ac:dyDescent="0.3">
      <c r="A3035" s="124" t="s">
        <v>246</v>
      </c>
      <c r="B3035" s="131" t="s">
        <v>7473</v>
      </c>
      <c r="C3035" s="131" t="s">
        <v>16801</v>
      </c>
      <c r="D3035" s="142" t="s">
        <v>16350</v>
      </c>
      <c r="E3035" s="138" t="s">
        <v>16340</v>
      </c>
    </row>
    <row r="3036" spans="1:5" ht="17.399999999999999" x14ac:dyDescent="0.35">
      <c r="A3036" s="124" t="s">
        <v>246</v>
      </c>
      <c r="B3036" s="125" t="s">
        <v>16804</v>
      </c>
      <c r="C3036" s="125" t="s">
        <v>16805</v>
      </c>
      <c r="D3036" s="130" t="s">
        <v>16350</v>
      </c>
      <c r="E3036" s="137" t="s">
        <v>16340</v>
      </c>
    </row>
    <row r="3037" spans="1:5" ht="17.399999999999999" x14ac:dyDescent="0.3">
      <c r="A3037" s="124" t="s">
        <v>246</v>
      </c>
      <c r="B3037" s="131" t="s">
        <v>8271</v>
      </c>
      <c r="C3037" s="131" t="s">
        <v>16806</v>
      </c>
      <c r="D3037" s="142" t="s">
        <v>16350</v>
      </c>
      <c r="E3037" s="138" t="s">
        <v>16340</v>
      </c>
    </row>
    <row r="3038" spans="1:5" ht="17.399999999999999" x14ac:dyDescent="0.3">
      <c r="A3038" s="124" t="s">
        <v>246</v>
      </c>
      <c r="B3038" s="131" t="s">
        <v>13219</v>
      </c>
      <c r="C3038" s="131" t="s">
        <v>13220</v>
      </c>
      <c r="D3038" s="142" t="s">
        <v>13221</v>
      </c>
      <c r="E3038" s="138" t="s">
        <v>13222</v>
      </c>
    </row>
    <row r="3039" spans="1:5" ht="17.399999999999999" x14ac:dyDescent="0.3">
      <c r="A3039" s="124" t="s">
        <v>246</v>
      </c>
      <c r="B3039" s="131" t="s">
        <v>13229</v>
      </c>
      <c r="C3039" s="131" t="s">
        <v>13230</v>
      </c>
      <c r="D3039" s="142" t="s">
        <v>13221</v>
      </c>
      <c r="E3039" s="138" t="s">
        <v>13222</v>
      </c>
    </row>
    <row r="3040" spans="1:5" ht="17.399999999999999" x14ac:dyDescent="0.3">
      <c r="A3040" s="124" t="s">
        <v>246</v>
      </c>
      <c r="B3040" s="131" t="s">
        <v>13231</v>
      </c>
      <c r="C3040" s="131" t="s">
        <v>13232</v>
      </c>
      <c r="D3040" s="142" t="s">
        <v>13221</v>
      </c>
      <c r="E3040" s="138" t="s">
        <v>13222</v>
      </c>
    </row>
    <row r="3041" spans="1:5" ht="17.399999999999999" x14ac:dyDescent="0.3">
      <c r="A3041" s="124" t="s">
        <v>246</v>
      </c>
      <c r="B3041" s="131" t="s">
        <v>13233</v>
      </c>
      <c r="C3041" s="131" t="s">
        <v>13234</v>
      </c>
      <c r="D3041" s="142" t="s">
        <v>13221</v>
      </c>
      <c r="E3041" s="138" t="s">
        <v>13222</v>
      </c>
    </row>
    <row r="3042" spans="1:5" ht="17.399999999999999" x14ac:dyDescent="0.3">
      <c r="A3042" s="124" t="s">
        <v>246</v>
      </c>
      <c r="B3042" s="131" t="s">
        <v>13246</v>
      </c>
      <c r="C3042" s="131" t="s">
        <v>13247</v>
      </c>
      <c r="D3042" s="142" t="s">
        <v>13221</v>
      </c>
      <c r="E3042" s="138" t="s">
        <v>13222</v>
      </c>
    </row>
    <row r="3043" spans="1:5" ht="17.399999999999999" x14ac:dyDescent="0.3">
      <c r="A3043" s="124" t="s">
        <v>246</v>
      </c>
      <c r="B3043" s="131" t="s">
        <v>13261</v>
      </c>
      <c r="C3043" s="131" t="s">
        <v>13262</v>
      </c>
      <c r="D3043" s="142" t="s">
        <v>13221</v>
      </c>
      <c r="E3043" s="138" t="s">
        <v>13222</v>
      </c>
    </row>
    <row r="3044" spans="1:5" ht="17.399999999999999" x14ac:dyDescent="0.3">
      <c r="A3044" s="124" t="s">
        <v>246</v>
      </c>
      <c r="B3044" s="131" t="s">
        <v>13271</v>
      </c>
      <c r="C3044" s="131" t="s">
        <v>13272</v>
      </c>
      <c r="D3044" s="142" t="s">
        <v>13221</v>
      </c>
      <c r="E3044" s="138" t="s">
        <v>13222</v>
      </c>
    </row>
    <row r="3045" spans="1:5" ht="17.399999999999999" x14ac:dyDescent="0.3">
      <c r="A3045" s="124" t="s">
        <v>246</v>
      </c>
      <c r="B3045" s="131" t="s">
        <v>13273</v>
      </c>
      <c r="C3045" s="131" t="s">
        <v>13274</v>
      </c>
      <c r="D3045" s="142" t="s">
        <v>13221</v>
      </c>
      <c r="E3045" s="138" t="s">
        <v>13222</v>
      </c>
    </row>
    <row r="3046" spans="1:5" ht="17.399999999999999" x14ac:dyDescent="0.3">
      <c r="A3046" s="124" t="s">
        <v>246</v>
      </c>
      <c r="B3046" s="131" t="s">
        <v>13275</v>
      </c>
      <c r="C3046" s="131" t="s">
        <v>13276</v>
      </c>
      <c r="D3046" s="142" t="s">
        <v>13221</v>
      </c>
      <c r="E3046" s="138" t="s">
        <v>13222</v>
      </c>
    </row>
    <row r="3047" spans="1:5" ht="17.399999999999999" x14ac:dyDescent="0.3">
      <c r="A3047" s="124" t="s">
        <v>246</v>
      </c>
      <c r="B3047" s="131" t="s">
        <v>13277</v>
      </c>
      <c r="C3047" s="131" t="s">
        <v>13278</v>
      </c>
      <c r="D3047" s="142" t="s">
        <v>13221</v>
      </c>
      <c r="E3047" s="138" t="s">
        <v>13222</v>
      </c>
    </row>
    <row r="3048" spans="1:5" ht="17.399999999999999" x14ac:dyDescent="0.3">
      <c r="A3048" s="124" t="s">
        <v>246</v>
      </c>
      <c r="B3048" s="131" t="s">
        <v>13279</v>
      </c>
      <c r="C3048" s="131" t="s">
        <v>13280</v>
      </c>
      <c r="D3048" s="142" t="s">
        <v>13221</v>
      </c>
      <c r="E3048" s="138" t="s">
        <v>13222</v>
      </c>
    </row>
    <row r="3049" spans="1:5" ht="17.399999999999999" x14ac:dyDescent="0.3">
      <c r="A3049" s="124" t="s">
        <v>246</v>
      </c>
      <c r="B3049" s="131" t="s">
        <v>13288</v>
      </c>
      <c r="C3049" s="131" t="s">
        <v>13289</v>
      </c>
      <c r="D3049" s="142" t="s">
        <v>13221</v>
      </c>
      <c r="E3049" s="138" t="s">
        <v>13222</v>
      </c>
    </row>
    <row r="3050" spans="1:5" ht="17.399999999999999" x14ac:dyDescent="0.3">
      <c r="A3050" s="124" t="s">
        <v>246</v>
      </c>
      <c r="B3050" s="131" t="s">
        <v>13309</v>
      </c>
      <c r="C3050" s="131" t="s">
        <v>13310</v>
      </c>
      <c r="D3050" s="142" t="s">
        <v>13221</v>
      </c>
      <c r="E3050" s="138" t="s">
        <v>13222</v>
      </c>
    </row>
    <row r="3051" spans="1:5" ht="17.399999999999999" x14ac:dyDescent="0.3">
      <c r="A3051" s="124" t="s">
        <v>246</v>
      </c>
      <c r="B3051" s="131" t="s">
        <v>13324</v>
      </c>
      <c r="C3051" s="131" t="s">
        <v>13325</v>
      </c>
      <c r="D3051" s="142" t="s">
        <v>13221</v>
      </c>
      <c r="E3051" s="138" t="s">
        <v>13222</v>
      </c>
    </row>
    <row r="3052" spans="1:5" ht="17.399999999999999" x14ac:dyDescent="0.3">
      <c r="A3052" s="124" t="s">
        <v>246</v>
      </c>
      <c r="B3052" s="131" t="s">
        <v>13329</v>
      </c>
      <c r="C3052" s="131" t="s">
        <v>13327</v>
      </c>
      <c r="D3052" s="142" t="s">
        <v>13221</v>
      </c>
      <c r="E3052" s="138" t="s">
        <v>13222</v>
      </c>
    </row>
    <row r="3053" spans="1:5" ht="17.399999999999999" x14ac:dyDescent="0.3">
      <c r="A3053" s="124" t="s">
        <v>246</v>
      </c>
      <c r="B3053" s="131" t="s">
        <v>13330</v>
      </c>
      <c r="C3053" s="131" t="s">
        <v>13331</v>
      </c>
      <c r="D3053" s="142" t="s">
        <v>13221</v>
      </c>
      <c r="E3053" s="138" t="s">
        <v>13222</v>
      </c>
    </row>
    <row r="3054" spans="1:5" ht="17.399999999999999" x14ac:dyDescent="0.3">
      <c r="A3054" s="124" t="s">
        <v>246</v>
      </c>
      <c r="B3054" s="131" t="s">
        <v>13344</v>
      </c>
      <c r="C3054" s="131" t="s">
        <v>13345</v>
      </c>
      <c r="D3054" s="142" t="s">
        <v>13221</v>
      </c>
      <c r="E3054" s="138" t="s">
        <v>13222</v>
      </c>
    </row>
    <row r="3055" spans="1:5" ht="17.399999999999999" x14ac:dyDescent="0.3">
      <c r="A3055" s="124" t="s">
        <v>246</v>
      </c>
      <c r="B3055" s="131" t="s">
        <v>13351</v>
      </c>
      <c r="C3055" s="131" t="s">
        <v>13352</v>
      </c>
      <c r="D3055" s="142" t="s">
        <v>13221</v>
      </c>
      <c r="E3055" s="138" t="s">
        <v>13222</v>
      </c>
    </row>
    <row r="3056" spans="1:5" ht="17.399999999999999" x14ac:dyDescent="0.3">
      <c r="A3056" s="124" t="s">
        <v>246</v>
      </c>
      <c r="B3056" s="131" t="s">
        <v>10301</v>
      </c>
      <c r="C3056" s="131" t="s">
        <v>13360</v>
      </c>
      <c r="D3056" s="142" t="s">
        <v>13221</v>
      </c>
      <c r="E3056" s="138" t="s">
        <v>13222</v>
      </c>
    </row>
    <row r="3057" spans="1:5" ht="17.399999999999999" x14ac:dyDescent="0.3">
      <c r="A3057" s="124" t="s">
        <v>246</v>
      </c>
      <c r="B3057" s="131" t="s">
        <v>13362</v>
      </c>
      <c r="C3057" s="131" t="s">
        <v>13363</v>
      </c>
      <c r="D3057" s="142" t="s">
        <v>13221</v>
      </c>
      <c r="E3057" s="138" t="s">
        <v>13222</v>
      </c>
    </row>
    <row r="3058" spans="1:5" ht="17.399999999999999" x14ac:dyDescent="0.3">
      <c r="A3058" s="124" t="s">
        <v>246</v>
      </c>
      <c r="B3058" s="131" t="s">
        <v>13395</v>
      </c>
      <c r="C3058" s="131" t="s">
        <v>13396</v>
      </c>
      <c r="D3058" s="142" t="s">
        <v>13221</v>
      </c>
      <c r="E3058" s="138" t="s">
        <v>13222</v>
      </c>
    </row>
    <row r="3059" spans="1:5" ht="17.399999999999999" x14ac:dyDescent="0.3">
      <c r="A3059" s="124" t="s">
        <v>246</v>
      </c>
      <c r="B3059" s="131" t="s">
        <v>13397</v>
      </c>
      <c r="C3059" s="131" t="s">
        <v>13398</v>
      </c>
      <c r="D3059" s="142" t="s">
        <v>13221</v>
      </c>
      <c r="E3059" s="138" t="s">
        <v>13222</v>
      </c>
    </row>
    <row r="3060" spans="1:5" ht="17.399999999999999" x14ac:dyDescent="0.3">
      <c r="A3060" s="124" t="s">
        <v>246</v>
      </c>
      <c r="B3060" s="131" t="s">
        <v>9487</v>
      </c>
      <c r="C3060" s="131" t="s">
        <v>13409</v>
      </c>
      <c r="D3060" s="142" t="s">
        <v>13221</v>
      </c>
      <c r="E3060" s="138" t="s">
        <v>13222</v>
      </c>
    </row>
    <row r="3061" spans="1:5" ht="17.399999999999999" x14ac:dyDescent="0.3">
      <c r="A3061" s="124" t="s">
        <v>246</v>
      </c>
      <c r="B3061" s="131" t="s">
        <v>13430</v>
      </c>
      <c r="C3061" s="131" t="s">
        <v>13431</v>
      </c>
      <c r="D3061" s="142" t="s">
        <v>13221</v>
      </c>
      <c r="E3061" s="138" t="s">
        <v>13222</v>
      </c>
    </row>
    <row r="3062" spans="1:5" ht="17.399999999999999" x14ac:dyDescent="0.3">
      <c r="A3062" s="124" t="s">
        <v>246</v>
      </c>
      <c r="B3062" s="131" t="s">
        <v>13450</v>
      </c>
      <c r="C3062" s="131" t="s">
        <v>13451</v>
      </c>
      <c r="D3062" s="142" t="s">
        <v>13221</v>
      </c>
      <c r="E3062" s="138" t="s">
        <v>13222</v>
      </c>
    </row>
    <row r="3063" spans="1:5" ht="17.399999999999999" x14ac:dyDescent="0.3">
      <c r="A3063" s="124" t="s">
        <v>246</v>
      </c>
      <c r="B3063" s="131" t="s">
        <v>7006</v>
      </c>
      <c r="C3063" s="131" t="s">
        <v>13460</v>
      </c>
      <c r="D3063" s="142" t="s">
        <v>13221</v>
      </c>
      <c r="E3063" s="138" t="s">
        <v>13222</v>
      </c>
    </row>
    <row r="3064" spans="1:5" ht="17.399999999999999" x14ac:dyDescent="0.3">
      <c r="A3064" s="124" t="s">
        <v>246</v>
      </c>
      <c r="B3064" s="131" t="s">
        <v>6453</v>
      </c>
      <c r="C3064" s="131" t="s">
        <v>6454</v>
      </c>
      <c r="D3064" s="142" t="s">
        <v>6455</v>
      </c>
      <c r="E3064" s="138" t="s">
        <v>5991</v>
      </c>
    </row>
    <row r="3065" spans="1:5" ht="17.399999999999999" x14ac:dyDescent="0.3">
      <c r="A3065" s="124" t="s">
        <v>246</v>
      </c>
      <c r="B3065" s="131" t="s">
        <v>6601</v>
      </c>
      <c r="C3065" s="131" t="s">
        <v>6602</v>
      </c>
      <c r="D3065" s="142" t="s">
        <v>6455</v>
      </c>
      <c r="E3065" s="138" t="s">
        <v>5991</v>
      </c>
    </row>
    <row r="3066" spans="1:5" ht="17.399999999999999" x14ac:dyDescent="0.3">
      <c r="A3066" s="124" t="s">
        <v>246</v>
      </c>
      <c r="B3066" s="131" t="s">
        <v>6721</v>
      </c>
      <c r="C3066" s="131" t="s">
        <v>6722</v>
      </c>
      <c r="D3066" s="142" t="s">
        <v>6455</v>
      </c>
      <c r="E3066" s="138" t="s">
        <v>5991</v>
      </c>
    </row>
    <row r="3067" spans="1:5" ht="17.399999999999999" x14ac:dyDescent="0.35">
      <c r="A3067" s="124" t="s">
        <v>246</v>
      </c>
      <c r="B3067" s="134" t="s">
        <v>6023</v>
      </c>
      <c r="C3067" s="134" t="s">
        <v>6024</v>
      </c>
      <c r="D3067" s="124" t="s">
        <v>6025</v>
      </c>
      <c r="E3067" s="137" t="s">
        <v>5991</v>
      </c>
    </row>
    <row r="3068" spans="1:5" ht="17.399999999999999" x14ac:dyDescent="0.3">
      <c r="A3068" s="124" t="s">
        <v>246</v>
      </c>
      <c r="B3068" s="131" t="s">
        <v>6652</v>
      </c>
      <c r="C3068" s="131" t="s">
        <v>6653</v>
      </c>
      <c r="D3068" s="142" t="s">
        <v>6025</v>
      </c>
      <c r="E3068" s="138" t="s">
        <v>5991</v>
      </c>
    </row>
    <row r="3069" spans="1:5" ht="17.399999999999999" x14ac:dyDescent="0.3">
      <c r="A3069" s="124" t="s">
        <v>246</v>
      </c>
      <c r="B3069" s="131" t="s">
        <v>6979</v>
      </c>
      <c r="C3069" s="131" t="s">
        <v>6980</v>
      </c>
      <c r="D3069" s="142" t="s">
        <v>6025</v>
      </c>
      <c r="E3069" s="138" t="s">
        <v>5991</v>
      </c>
    </row>
    <row r="3070" spans="1:5" ht="17.399999999999999" x14ac:dyDescent="0.3">
      <c r="A3070" s="124" t="s">
        <v>246</v>
      </c>
      <c r="B3070" s="131" t="s">
        <v>7061</v>
      </c>
      <c r="C3070" s="131" t="s">
        <v>7062</v>
      </c>
      <c r="D3070" s="142" t="s">
        <v>6025</v>
      </c>
      <c r="E3070" s="138" t="s">
        <v>5991</v>
      </c>
    </row>
    <row r="3071" spans="1:5" ht="17.399999999999999" x14ac:dyDescent="0.3">
      <c r="A3071" s="124" t="s">
        <v>246</v>
      </c>
      <c r="B3071" s="131" t="s">
        <v>10085</v>
      </c>
      <c r="C3071" s="131" t="s">
        <v>10086</v>
      </c>
      <c r="D3071" s="142" t="s">
        <v>10087</v>
      </c>
      <c r="E3071" s="138" t="s">
        <v>9279</v>
      </c>
    </row>
    <row r="3072" spans="1:5" ht="17.399999999999999" x14ac:dyDescent="0.3">
      <c r="A3072" s="124" t="s">
        <v>246</v>
      </c>
      <c r="B3072" s="131" t="s">
        <v>7210</v>
      </c>
      <c r="C3072" s="131" t="s">
        <v>7211</v>
      </c>
      <c r="D3072" s="142" t="s">
        <v>7212</v>
      </c>
      <c r="E3072" s="138" t="s">
        <v>5991</v>
      </c>
    </row>
    <row r="3073" spans="1:5" ht="17.399999999999999" x14ac:dyDescent="0.3">
      <c r="A3073" s="124" t="s">
        <v>246</v>
      </c>
      <c r="B3073" s="131" t="s">
        <v>10101</v>
      </c>
      <c r="C3073" s="131" t="s">
        <v>10102</v>
      </c>
      <c r="D3073" s="142" t="s">
        <v>10103</v>
      </c>
      <c r="E3073" s="138" t="s">
        <v>9279</v>
      </c>
    </row>
    <row r="3074" spans="1:5" ht="17.399999999999999" x14ac:dyDescent="0.3">
      <c r="A3074" s="124" t="s">
        <v>246</v>
      </c>
      <c r="B3074" s="131" t="s">
        <v>13196</v>
      </c>
      <c r="C3074" s="131" t="s">
        <v>13760</v>
      </c>
      <c r="D3074" s="142" t="s">
        <v>13761</v>
      </c>
      <c r="E3074" s="138" t="s">
        <v>13748</v>
      </c>
    </row>
    <row r="3075" spans="1:5" ht="17.399999999999999" x14ac:dyDescent="0.3">
      <c r="A3075" s="124" t="s">
        <v>246</v>
      </c>
      <c r="B3075" s="131" t="s">
        <v>13807</v>
      </c>
      <c r="C3075" s="131" t="s">
        <v>13808</v>
      </c>
      <c r="D3075" s="142" t="s">
        <v>13761</v>
      </c>
      <c r="E3075" s="138" t="s">
        <v>13748</v>
      </c>
    </row>
    <row r="3076" spans="1:5" ht="17.399999999999999" x14ac:dyDescent="0.3">
      <c r="A3076" s="124" t="s">
        <v>246</v>
      </c>
      <c r="B3076" s="131" t="s">
        <v>13819</v>
      </c>
      <c r="C3076" s="131" t="s">
        <v>13820</v>
      </c>
      <c r="D3076" s="142" t="s">
        <v>13761</v>
      </c>
      <c r="E3076" s="138" t="s">
        <v>13748</v>
      </c>
    </row>
    <row r="3077" spans="1:5" ht="17.399999999999999" x14ac:dyDescent="0.3">
      <c r="A3077" s="124" t="s">
        <v>246</v>
      </c>
      <c r="B3077" s="131" t="s">
        <v>13851</v>
      </c>
      <c r="C3077" s="131" t="s">
        <v>13852</v>
      </c>
      <c r="D3077" s="142" t="s">
        <v>13761</v>
      </c>
      <c r="E3077" s="138" t="s">
        <v>13748</v>
      </c>
    </row>
    <row r="3078" spans="1:5" ht="17.399999999999999" x14ac:dyDescent="0.3">
      <c r="A3078" s="124" t="s">
        <v>246</v>
      </c>
      <c r="B3078" s="131" t="s">
        <v>13930</v>
      </c>
      <c r="C3078" s="131" t="s">
        <v>13931</v>
      </c>
      <c r="D3078" s="142" t="s">
        <v>13761</v>
      </c>
      <c r="E3078" s="138" t="s">
        <v>13748</v>
      </c>
    </row>
    <row r="3079" spans="1:5" ht="17.399999999999999" x14ac:dyDescent="0.3">
      <c r="A3079" s="124" t="s">
        <v>246</v>
      </c>
      <c r="B3079" s="131" t="s">
        <v>13932</v>
      </c>
      <c r="C3079" s="131" t="s">
        <v>13933</v>
      </c>
      <c r="D3079" s="142" t="s">
        <v>13761</v>
      </c>
      <c r="E3079" s="138" t="s">
        <v>13748</v>
      </c>
    </row>
    <row r="3080" spans="1:5" ht="17.399999999999999" x14ac:dyDescent="0.3">
      <c r="A3080" s="124" t="s">
        <v>246</v>
      </c>
      <c r="B3080" s="131" t="s">
        <v>13941</v>
      </c>
      <c r="C3080" s="131" t="s">
        <v>13942</v>
      </c>
      <c r="D3080" s="142" t="s">
        <v>13761</v>
      </c>
      <c r="E3080" s="138" t="s">
        <v>13748</v>
      </c>
    </row>
    <row r="3081" spans="1:5" ht="17.399999999999999" x14ac:dyDescent="0.35">
      <c r="A3081" s="124" t="s">
        <v>246</v>
      </c>
      <c r="B3081" s="125" t="s">
        <v>13944</v>
      </c>
      <c r="C3081" s="125" t="s">
        <v>13945</v>
      </c>
      <c r="D3081" s="130" t="s">
        <v>13761</v>
      </c>
      <c r="E3081" s="137" t="s">
        <v>13748</v>
      </c>
    </row>
    <row r="3082" spans="1:5" ht="17.399999999999999" x14ac:dyDescent="0.3">
      <c r="A3082" s="124" t="s">
        <v>246</v>
      </c>
      <c r="B3082" s="131" t="s">
        <v>7390</v>
      </c>
      <c r="C3082" s="131" t="s">
        <v>13964</v>
      </c>
      <c r="D3082" s="142" t="s">
        <v>13761</v>
      </c>
      <c r="E3082" s="138" t="s">
        <v>13748</v>
      </c>
    </row>
    <row r="3083" spans="1:5" ht="17.399999999999999" x14ac:dyDescent="0.3">
      <c r="A3083" s="124" t="s">
        <v>246</v>
      </c>
      <c r="B3083" s="131" t="s">
        <v>14007</v>
      </c>
      <c r="C3083" s="131" t="s">
        <v>14008</v>
      </c>
      <c r="D3083" s="142" t="s">
        <v>13761</v>
      </c>
      <c r="E3083" s="138" t="s">
        <v>13748</v>
      </c>
    </row>
    <row r="3084" spans="1:5" ht="17.399999999999999" x14ac:dyDescent="0.3">
      <c r="A3084" s="124" t="s">
        <v>246</v>
      </c>
      <c r="B3084" s="131" t="s">
        <v>14032</v>
      </c>
      <c r="C3084" s="131" t="s">
        <v>14033</v>
      </c>
      <c r="D3084" s="142" t="s">
        <v>13761</v>
      </c>
      <c r="E3084" s="138" t="s">
        <v>13748</v>
      </c>
    </row>
    <row r="3085" spans="1:5" ht="17.399999999999999" x14ac:dyDescent="0.3">
      <c r="A3085" s="124" t="s">
        <v>246</v>
      </c>
      <c r="B3085" s="131" t="s">
        <v>14034</v>
      </c>
      <c r="C3085" s="131" t="s">
        <v>14035</v>
      </c>
      <c r="D3085" s="142" t="s">
        <v>13761</v>
      </c>
      <c r="E3085" s="138" t="s">
        <v>13748</v>
      </c>
    </row>
    <row r="3086" spans="1:5" ht="17.399999999999999" x14ac:dyDescent="0.3">
      <c r="A3086" s="124" t="s">
        <v>246</v>
      </c>
      <c r="B3086" s="131" t="s">
        <v>6669</v>
      </c>
      <c r="C3086" s="131" t="s">
        <v>14038</v>
      </c>
      <c r="D3086" s="142" t="s">
        <v>13761</v>
      </c>
      <c r="E3086" s="138" t="s">
        <v>13748</v>
      </c>
    </row>
    <row r="3087" spans="1:5" ht="17.399999999999999" x14ac:dyDescent="0.3">
      <c r="A3087" s="124" t="s">
        <v>246</v>
      </c>
      <c r="B3087" s="131" t="s">
        <v>14074</v>
      </c>
      <c r="C3087" s="131" t="s">
        <v>14075</v>
      </c>
      <c r="D3087" s="142" t="s">
        <v>13761</v>
      </c>
      <c r="E3087" s="138" t="s">
        <v>13748</v>
      </c>
    </row>
    <row r="3088" spans="1:5" ht="17.399999999999999" x14ac:dyDescent="0.3">
      <c r="A3088" s="124" t="s">
        <v>246</v>
      </c>
      <c r="B3088" s="131" t="s">
        <v>14126</v>
      </c>
      <c r="C3088" s="131" t="s">
        <v>14127</v>
      </c>
      <c r="D3088" s="142" t="s">
        <v>13761</v>
      </c>
      <c r="E3088" s="138" t="s">
        <v>13748</v>
      </c>
    </row>
    <row r="3089" spans="1:5" ht="17.399999999999999" x14ac:dyDescent="0.3">
      <c r="A3089" s="124" t="s">
        <v>246</v>
      </c>
      <c r="B3089" s="131" t="s">
        <v>14137</v>
      </c>
      <c r="C3089" s="131" t="s">
        <v>14138</v>
      </c>
      <c r="D3089" s="142" t="s">
        <v>13761</v>
      </c>
      <c r="E3089" s="138" t="s">
        <v>13748</v>
      </c>
    </row>
    <row r="3090" spans="1:5" ht="17.399999999999999" x14ac:dyDescent="0.3">
      <c r="A3090" s="124" t="s">
        <v>246</v>
      </c>
      <c r="B3090" s="131" t="s">
        <v>14169</v>
      </c>
      <c r="C3090" s="131" t="s">
        <v>14170</v>
      </c>
      <c r="D3090" s="142" t="s">
        <v>13761</v>
      </c>
      <c r="E3090" s="138" t="s">
        <v>13748</v>
      </c>
    </row>
    <row r="3091" spans="1:5" ht="17.399999999999999" x14ac:dyDescent="0.3">
      <c r="A3091" s="124" t="s">
        <v>246</v>
      </c>
      <c r="B3091" s="131" t="s">
        <v>14177</v>
      </c>
      <c r="C3091" s="131" t="s">
        <v>14178</v>
      </c>
      <c r="D3091" s="142" t="s">
        <v>13761</v>
      </c>
      <c r="E3091" s="138" t="s">
        <v>13748</v>
      </c>
    </row>
    <row r="3092" spans="1:5" ht="17.399999999999999" x14ac:dyDescent="0.3">
      <c r="A3092" s="124" t="s">
        <v>246</v>
      </c>
      <c r="B3092" s="131" t="s">
        <v>14205</v>
      </c>
      <c r="C3092" s="131" t="s">
        <v>14206</v>
      </c>
      <c r="D3092" s="142" t="s">
        <v>13761</v>
      </c>
      <c r="E3092" s="138" t="s">
        <v>13748</v>
      </c>
    </row>
    <row r="3093" spans="1:5" ht="17.399999999999999" x14ac:dyDescent="0.3">
      <c r="A3093" s="124" t="s">
        <v>246</v>
      </c>
      <c r="B3093" s="131" t="s">
        <v>14212</v>
      </c>
      <c r="C3093" s="131" t="s">
        <v>14213</v>
      </c>
      <c r="D3093" s="142" t="s">
        <v>13761</v>
      </c>
      <c r="E3093" s="138" t="s">
        <v>13748</v>
      </c>
    </row>
    <row r="3094" spans="1:5" ht="17.399999999999999" x14ac:dyDescent="0.3">
      <c r="A3094" s="124" t="s">
        <v>246</v>
      </c>
      <c r="B3094" s="131" t="s">
        <v>14218</v>
      </c>
      <c r="C3094" s="131" t="s">
        <v>14219</v>
      </c>
      <c r="D3094" s="142" t="s">
        <v>13761</v>
      </c>
      <c r="E3094" s="138" t="s">
        <v>13748</v>
      </c>
    </row>
    <row r="3095" spans="1:5" ht="17.399999999999999" x14ac:dyDescent="0.3">
      <c r="A3095" s="124" t="s">
        <v>246</v>
      </c>
      <c r="B3095" s="131" t="s">
        <v>14220</v>
      </c>
      <c r="C3095" s="131" t="s">
        <v>14221</v>
      </c>
      <c r="D3095" s="142" t="s">
        <v>13761</v>
      </c>
      <c r="E3095" s="138" t="s">
        <v>13748</v>
      </c>
    </row>
    <row r="3096" spans="1:5" ht="17.399999999999999" x14ac:dyDescent="0.3">
      <c r="A3096" s="124" t="s">
        <v>246</v>
      </c>
      <c r="B3096" s="131" t="s">
        <v>14240</v>
      </c>
      <c r="C3096" s="131" t="s">
        <v>14241</v>
      </c>
      <c r="D3096" s="142" t="s">
        <v>13761</v>
      </c>
      <c r="E3096" s="138" t="s">
        <v>13748</v>
      </c>
    </row>
    <row r="3097" spans="1:5" ht="17.399999999999999" x14ac:dyDescent="0.3">
      <c r="A3097" s="124" t="s">
        <v>246</v>
      </c>
      <c r="B3097" s="131" t="s">
        <v>14250</v>
      </c>
      <c r="C3097" s="131" t="s">
        <v>14251</v>
      </c>
      <c r="D3097" s="142" t="s">
        <v>13761</v>
      </c>
      <c r="E3097" s="138" t="s">
        <v>13748</v>
      </c>
    </row>
    <row r="3098" spans="1:5" ht="17.399999999999999" x14ac:dyDescent="0.3">
      <c r="A3098" s="124" t="s">
        <v>246</v>
      </c>
      <c r="B3098" s="131" t="s">
        <v>14271</v>
      </c>
      <c r="C3098" s="131" t="s">
        <v>14272</v>
      </c>
      <c r="D3098" s="142" t="s">
        <v>13761</v>
      </c>
      <c r="E3098" s="138" t="s">
        <v>13748</v>
      </c>
    </row>
    <row r="3099" spans="1:5" ht="17.399999999999999" x14ac:dyDescent="0.3">
      <c r="A3099" s="124" t="s">
        <v>246</v>
      </c>
      <c r="B3099" s="131" t="s">
        <v>13949</v>
      </c>
      <c r="C3099" s="131" t="s">
        <v>14294</v>
      </c>
      <c r="D3099" s="142" t="s">
        <v>13761</v>
      </c>
      <c r="E3099" s="138" t="s">
        <v>13748</v>
      </c>
    </row>
    <row r="3100" spans="1:5" ht="17.399999999999999" x14ac:dyDescent="0.3">
      <c r="A3100" s="124" t="s">
        <v>246</v>
      </c>
      <c r="B3100" s="131" t="s">
        <v>7617</v>
      </c>
      <c r="C3100" s="131" t="s">
        <v>14308</v>
      </c>
      <c r="D3100" s="142" t="s">
        <v>13761</v>
      </c>
      <c r="E3100" s="138" t="s">
        <v>13748</v>
      </c>
    </row>
    <row r="3101" spans="1:5" ht="17.399999999999999" x14ac:dyDescent="0.3">
      <c r="A3101" s="124" t="s">
        <v>246</v>
      </c>
      <c r="B3101" s="131" t="s">
        <v>14328</v>
      </c>
      <c r="C3101" s="131" t="s">
        <v>14329</v>
      </c>
      <c r="D3101" s="142" t="s">
        <v>13761</v>
      </c>
      <c r="E3101" s="138" t="s">
        <v>13748</v>
      </c>
    </row>
    <row r="3102" spans="1:5" ht="17.399999999999999" x14ac:dyDescent="0.3">
      <c r="A3102" s="124" t="s">
        <v>246</v>
      </c>
      <c r="B3102" s="131" t="s">
        <v>14350</v>
      </c>
      <c r="C3102" s="131" t="s">
        <v>14351</v>
      </c>
      <c r="D3102" s="142" t="s">
        <v>13761</v>
      </c>
      <c r="E3102" s="138" t="s">
        <v>13748</v>
      </c>
    </row>
    <row r="3103" spans="1:5" ht="17.399999999999999" x14ac:dyDescent="0.3">
      <c r="A3103" s="124" t="s">
        <v>246</v>
      </c>
      <c r="B3103" s="131" t="s">
        <v>14362</v>
      </c>
      <c r="C3103" s="131" t="s">
        <v>14363</v>
      </c>
      <c r="D3103" s="142" t="s">
        <v>13761</v>
      </c>
      <c r="E3103" s="138" t="s">
        <v>13748</v>
      </c>
    </row>
    <row r="3104" spans="1:5" ht="17.399999999999999" x14ac:dyDescent="0.3">
      <c r="A3104" s="124" t="s">
        <v>246</v>
      </c>
      <c r="B3104" s="131" t="s">
        <v>14364</v>
      </c>
      <c r="C3104" s="131" t="s">
        <v>14365</v>
      </c>
      <c r="D3104" s="142" t="s">
        <v>13761</v>
      </c>
      <c r="E3104" s="138" t="s">
        <v>13748</v>
      </c>
    </row>
    <row r="3105" spans="1:5" ht="17.399999999999999" x14ac:dyDescent="0.3">
      <c r="A3105" s="124" t="s">
        <v>246</v>
      </c>
      <c r="B3105" s="131" t="s">
        <v>14399</v>
      </c>
      <c r="C3105" s="131" t="s">
        <v>14400</v>
      </c>
      <c r="D3105" s="142" t="s">
        <v>13761</v>
      </c>
      <c r="E3105" s="138" t="s">
        <v>13748</v>
      </c>
    </row>
    <row r="3106" spans="1:5" ht="17.399999999999999" x14ac:dyDescent="0.3">
      <c r="A3106" s="124" t="s">
        <v>246</v>
      </c>
      <c r="B3106" s="131" t="s">
        <v>14468</v>
      </c>
      <c r="C3106" s="131" t="s">
        <v>14469</v>
      </c>
      <c r="D3106" s="142" t="s">
        <v>13761</v>
      </c>
      <c r="E3106" s="138" t="s">
        <v>13748</v>
      </c>
    </row>
    <row r="3107" spans="1:5" ht="17.399999999999999" x14ac:dyDescent="0.3">
      <c r="A3107" s="124" t="s">
        <v>246</v>
      </c>
      <c r="B3107" s="131" t="s">
        <v>14496</v>
      </c>
      <c r="C3107" s="131" t="s">
        <v>14497</v>
      </c>
      <c r="D3107" s="142" t="s">
        <v>13761</v>
      </c>
      <c r="E3107" s="138" t="s">
        <v>13748</v>
      </c>
    </row>
    <row r="3108" spans="1:5" ht="17.399999999999999" x14ac:dyDescent="0.3">
      <c r="A3108" s="124" t="s">
        <v>246</v>
      </c>
      <c r="B3108" s="131" t="s">
        <v>14503</v>
      </c>
      <c r="C3108" s="131" t="s">
        <v>14504</v>
      </c>
      <c r="D3108" s="142" t="s">
        <v>13761</v>
      </c>
      <c r="E3108" s="138" t="s">
        <v>13748</v>
      </c>
    </row>
    <row r="3109" spans="1:5" ht="17.399999999999999" x14ac:dyDescent="0.3">
      <c r="A3109" s="124" t="s">
        <v>246</v>
      </c>
      <c r="B3109" s="131" t="s">
        <v>14511</v>
      </c>
      <c r="C3109" s="131" t="s">
        <v>14512</v>
      </c>
      <c r="D3109" s="142" t="s">
        <v>13761</v>
      </c>
      <c r="E3109" s="138" t="s">
        <v>13748</v>
      </c>
    </row>
    <row r="3110" spans="1:5" ht="17.399999999999999" x14ac:dyDescent="0.3">
      <c r="A3110" s="124" t="s">
        <v>246</v>
      </c>
      <c r="B3110" s="131" t="s">
        <v>14538</v>
      </c>
      <c r="C3110" s="131" t="s">
        <v>14539</v>
      </c>
      <c r="D3110" s="142" t="s">
        <v>13761</v>
      </c>
      <c r="E3110" s="138" t="s">
        <v>13748</v>
      </c>
    </row>
    <row r="3111" spans="1:5" ht="17.399999999999999" x14ac:dyDescent="0.3">
      <c r="A3111" s="124" t="s">
        <v>246</v>
      </c>
      <c r="B3111" s="131" t="s">
        <v>14581</v>
      </c>
      <c r="C3111" s="131" t="s">
        <v>14582</v>
      </c>
      <c r="D3111" s="142" t="s">
        <v>13761</v>
      </c>
      <c r="E3111" s="138" t="s">
        <v>13748</v>
      </c>
    </row>
    <row r="3112" spans="1:5" ht="17.399999999999999" x14ac:dyDescent="0.3">
      <c r="A3112" s="124" t="s">
        <v>246</v>
      </c>
      <c r="B3112" s="131" t="s">
        <v>14597</v>
      </c>
      <c r="C3112" s="131" t="s">
        <v>14598</v>
      </c>
      <c r="D3112" s="142" t="s">
        <v>13761</v>
      </c>
      <c r="E3112" s="138" t="s">
        <v>13748</v>
      </c>
    </row>
    <row r="3113" spans="1:5" ht="17.399999999999999" x14ac:dyDescent="0.3">
      <c r="A3113" s="124" t="s">
        <v>246</v>
      </c>
      <c r="B3113" s="131" t="s">
        <v>14609</v>
      </c>
      <c r="C3113" s="131" t="s">
        <v>14610</v>
      </c>
      <c r="D3113" s="142" t="s">
        <v>13761</v>
      </c>
      <c r="E3113" s="138" t="s">
        <v>13748</v>
      </c>
    </row>
    <row r="3114" spans="1:5" ht="17.399999999999999" x14ac:dyDescent="0.3">
      <c r="A3114" s="124" t="s">
        <v>246</v>
      </c>
      <c r="B3114" s="131" t="s">
        <v>14653</v>
      </c>
      <c r="C3114" s="131" t="s">
        <v>14654</v>
      </c>
      <c r="D3114" s="142" t="s">
        <v>13761</v>
      </c>
      <c r="E3114" s="138" t="s">
        <v>13748</v>
      </c>
    </row>
    <row r="3115" spans="1:5" ht="17.399999999999999" x14ac:dyDescent="0.3">
      <c r="A3115" s="124" t="s">
        <v>246</v>
      </c>
      <c r="B3115" s="131" t="s">
        <v>14695</v>
      </c>
      <c r="C3115" s="131" t="s">
        <v>14696</v>
      </c>
      <c r="D3115" s="142" t="s">
        <v>13761</v>
      </c>
      <c r="E3115" s="138" t="s">
        <v>13748</v>
      </c>
    </row>
    <row r="3116" spans="1:5" ht="17.399999999999999" x14ac:dyDescent="0.3">
      <c r="A3116" s="124" t="s">
        <v>246</v>
      </c>
      <c r="B3116" s="131" t="s">
        <v>14699</v>
      </c>
      <c r="C3116" s="131" t="s">
        <v>14700</v>
      </c>
      <c r="D3116" s="142" t="s">
        <v>13761</v>
      </c>
      <c r="E3116" s="138" t="s">
        <v>13748</v>
      </c>
    </row>
    <row r="3117" spans="1:5" ht="17.399999999999999" x14ac:dyDescent="0.35">
      <c r="A3117" s="124" t="s">
        <v>246</v>
      </c>
      <c r="B3117" s="125" t="s">
        <v>14735</v>
      </c>
      <c r="C3117" s="125" t="s">
        <v>14736</v>
      </c>
      <c r="D3117" s="130" t="s">
        <v>13761</v>
      </c>
      <c r="E3117" s="137" t="s">
        <v>13748</v>
      </c>
    </row>
    <row r="3118" spans="1:5" ht="17.399999999999999" x14ac:dyDescent="0.3">
      <c r="A3118" s="124" t="s">
        <v>246</v>
      </c>
      <c r="B3118" s="131" t="s">
        <v>14741</v>
      </c>
      <c r="C3118" s="131" t="s">
        <v>14742</v>
      </c>
      <c r="D3118" s="142" t="s">
        <v>13761</v>
      </c>
      <c r="E3118" s="138" t="s">
        <v>13748</v>
      </c>
    </row>
    <row r="3119" spans="1:5" ht="17.399999999999999" x14ac:dyDescent="0.3">
      <c r="A3119" s="124" t="s">
        <v>246</v>
      </c>
      <c r="B3119" s="131" t="s">
        <v>14747</v>
      </c>
      <c r="C3119" s="131" t="s">
        <v>14748</v>
      </c>
      <c r="D3119" s="142" t="s">
        <v>13761</v>
      </c>
      <c r="E3119" s="138" t="s">
        <v>13748</v>
      </c>
    </row>
    <row r="3120" spans="1:5" ht="17.399999999999999" x14ac:dyDescent="0.3">
      <c r="A3120" s="124" t="s">
        <v>246</v>
      </c>
      <c r="B3120" s="131" t="s">
        <v>14823</v>
      </c>
      <c r="C3120" s="131" t="s">
        <v>14824</v>
      </c>
      <c r="D3120" s="142" t="s">
        <v>13761</v>
      </c>
      <c r="E3120" s="138" t="s">
        <v>13748</v>
      </c>
    </row>
    <row r="3121" spans="1:5" ht="17.399999999999999" x14ac:dyDescent="0.3">
      <c r="A3121" s="124" t="s">
        <v>246</v>
      </c>
      <c r="B3121" s="131" t="s">
        <v>14890</v>
      </c>
      <c r="C3121" s="131" t="s">
        <v>14891</v>
      </c>
      <c r="D3121" s="142" t="s">
        <v>13761</v>
      </c>
      <c r="E3121" s="138" t="s">
        <v>13748</v>
      </c>
    </row>
    <row r="3122" spans="1:5" ht="17.399999999999999" x14ac:dyDescent="0.3">
      <c r="A3122" s="124" t="s">
        <v>246</v>
      </c>
      <c r="B3122" s="131" t="s">
        <v>14923</v>
      </c>
      <c r="C3122" s="131" t="s">
        <v>14924</v>
      </c>
      <c r="D3122" s="142" t="s">
        <v>13761</v>
      </c>
      <c r="E3122" s="138" t="s">
        <v>13748</v>
      </c>
    </row>
    <row r="3123" spans="1:5" ht="17.399999999999999" x14ac:dyDescent="0.3">
      <c r="A3123" s="124" t="s">
        <v>246</v>
      </c>
      <c r="B3123" s="131" t="s">
        <v>14930</v>
      </c>
      <c r="C3123" s="131" t="s">
        <v>14931</v>
      </c>
      <c r="D3123" s="142" t="s">
        <v>13761</v>
      </c>
      <c r="E3123" s="138" t="s">
        <v>13748</v>
      </c>
    </row>
    <row r="3124" spans="1:5" ht="17.399999999999999" x14ac:dyDescent="0.3">
      <c r="A3124" s="124" t="s">
        <v>246</v>
      </c>
      <c r="B3124" s="131" t="s">
        <v>14932</v>
      </c>
      <c r="C3124" s="131" t="s">
        <v>14933</v>
      </c>
      <c r="D3124" s="142" t="s">
        <v>13761</v>
      </c>
      <c r="E3124" s="138" t="s">
        <v>13748</v>
      </c>
    </row>
    <row r="3125" spans="1:5" ht="17.399999999999999" x14ac:dyDescent="0.3">
      <c r="A3125" s="124" t="s">
        <v>246</v>
      </c>
      <c r="B3125" s="131" t="s">
        <v>14947</v>
      </c>
      <c r="C3125" s="131" t="s">
        <v>14948</v>
      </c>
      <c r="D3125" s="142" t="s">
        <v>13761</v>
      </c>
      <c r="E3125" s="138" t="s">
        <v>13748</v>
      </c>
    </row>
    <row r="3126" spans="1:5" ht="17.399999999999999" x14ac:dyDescent="0.3">
      <c r="A3126" s="124" t="s">
        <v>246</v>
      </c>
      <c r="B3126" s="131" t="s">
        <v>14958</v>
      </c>
      <c r="C3126" s="131" t="s">
        <v>14959</v>
      </c>
      <c r="D3126" s="142" t="s">
        <v>13761</v>
      </c>
      <c r="E3126" s="138" t="s">
        <v>13748</v>
      </c>
    </row>
    <row r="3127" spans="1:5" ht="17.399999999999999" x14ac:dyDescent="0.3">
      <c r="A3127" s="124" t="s">
        <v>246</v>
      </c>
      <c r="B3127" s="131" t="s">
        <v>14970</v>
      </c>
      <c r="C3127" s="131" t="s">
        <v>14971</v>
      </c>
      <c r="D3127" s="142" t="s">
        <v>13761</v>
      </c>
      <c r="E3127" s="138" t="s">
        <v>13748</v>
      </c>
    </row>
    <row r="3128" spans="1:5" ht="17.399999999999999" x14ac:dyDescent="0.3">
      <c r="A3128" s="124" t="s">
        <v>246</v>
      </c>
      <c r="B3128" s="131" t="s">
        <v>14984</v>
      </c>
      <c r="C3128" s="131" t="s">
        <v>14985</v>
      </c>
      <c r="D3128" s="142" t="s">
        <v>13761</v>
      </c>
      <c r="E3128" s="138" t="s">
        <v>13748</v>
      </c>
    </row>
    <row r="3129" spans="1:5" ht="17.399999999999999" x14ac:dyDescent="0.35">
      <c r="A3129" s="124" t="s">
        <v>246</v>
      </c>
      <c r="B3129" s="125" t="s">
        <v>14994</v>
      </c>
      <c r="C3129" s="125" t="s">
        <v>14995</v>
      </c>
      <c r="D3129" s="130" t="s">
        <v>13761</v>
      </c>
      <c r="E3129" s="137" t="s">
        <v>13748</v>
      </c>
    </row>
    <row r="3130" spans="1:5" ht="17.399999999999999" x14ac:dyDescent="0.3">
      <c r="A3130" s="124" t="s">
        <v>246</v>
      </c>
      <c r="B3130" s="131" t="s">
        <v>14999</v>
      </c>
      <c r="C3130" s="131" t="s">
        <v>15000</v>
      </c>
      <c r="D3130" s="142" t="s">
        <v>13761</v>
      </c>
      <c r="E3130" s="138" t="s">
        <v>13748</v>
      </c>
    </row>
    <row r="3131" spans="1:5" ht="17.399999999999999" x14ac:dyDescent="0.3">
      <c r="A3131" s="124" t="s">
        <v>246</v>
      </c>
      <c r="B3131" s="131" t="s">
        <v>15001</v>
      </c>
      <c r="C3131" s="131" t="s">
        <v>15002</v>
      </c>
      <c r="D3131" s="142" t="s">
        <v>13761</v>
      </c>
      <c r="E3131" s="138" t="s">
        <v>13748</v>
      </c>
    </row>
    <row r="3132" spans="1:5" ht="17.399999999999999" x14ac:dyDescent="0.3">
      <c r="A3132" s="124" t="s">
        <v>246</v>
      </c>
      <c r="B3132" s="131" t="s">
        <v>6214</v>
      </c>
      <c r="C3132" s="131" t="s">
        <v>15023</v>
      </c>
      <c r="D3132" s="142" t="s">
        <v>13761</v>
      </c>
      <c r="E3132" s="138" t="s">
        <v>13748</v>
      </c>
    </row>
    <row r="3133" spans="1:5" ht="17.399999999999999" x14ac:dyDescent="0.3">
      <c r="A3133" s="124" t="s">
        <v>246</v>
      </c>
      <c r="B3133" s="131" t="s">
        <v>15093</v>
      </c>
      <c r="C3133" s="131" t="s">
        <v>15094</v>
      </c>
      <c r="D3133" s="142" t="s">
        <v>13761</v>
      </c>
      <c r="E3133" s="138" t="s">
        <v>13748</v>
      </c>
    </row>
    <row r="3134" spans="1:5" ht="17.399999999999999" x14ac:dyDescent="0.3">
      <c r="A3134" s="124" t="s">
        <v>246</v>
      </c>
      <c r="B3134" s="131" t="s">
        <v>15103</v>
      </c>
      <c r="C3134" s="131" t="s">
        <v>15104</v>
      </c>
      <c r="D3134" s="142" t="s">
        <v>13761</v>
      </c>
      <c r="E3134" s="138" t="s">
        <v>13748</v>
      </c>
    </row>
    <row r="3135" spans="1:5" ht="17.399999999999999" x14ac:dyDescent="0.3">
      <c r="A3135" s="124" t="s">
        <v>246</v>
      </c>
      <c r="B3135" s="131" t="s">
        <v>15122</v>
      </c>
      <c r="C3135" s="131" t="s">
        <v>15123</v>
      </c>
      <c r="D3135" s="142" t="s">
        <v>13761</v>
      </c>
      <c r="E3135" s="138" t="s">
        <v>13748</v>
      </c>
    </row>
    <row r="3136" spans="1:5" ht="17.399999999999999" x14ac:dyDescent="0.3">
      <c r="A3136" s="124" t="s">
        <v>246</v>
      </c>
      <c r="B3136" s="131" t="s">
        <v>15124</v>
      </c>
      <c r="C3136" s="131" t="s">
        <v>15125</v>
      </c>
      <c r="D3136" s="142" t="s">
        <v>13761</v>
      </c>
      <c r="E3136" s="138" t="s">
        <v>13748</v>
      </c>
    </row>
    <row r="3137" spans="1:5" ht="17.399999999999999" x14ac:dyDescent="0.3">
      <c r="A3137" s="124" t="s">
        <v>246</v>
      </c>
      <c r="B3137" s="131" t="s">
        <v>15164</v>
      </c>
      <c r="C3137" s="131" t="s">
        <v>15165</v>
      </c>
      <c r="D3137" s="142" t="s">
        <v>13761</v>
      </c>
      <c r="E3137" s="138" t="s">
        <v>13748</v>
      </c>
    </row>
    <row r="3138" spans="1:5" ht="17.399999999999999" x14ac:dyDescent="0.3">
      <c r="A3138" s="124" t="s">
        <v>246</v>
      </c>
      <c r="B3138" s="131" t="s">
        <v>15172</v>
      </c>
      <c r="C3138" s="131" t="s">
        <v>15173</v>
      </c>
      <c r="D3138" s="142" t="s">
        <v>13761</v>
      </c>
      <c r="E3138" s="138" t="s">
        <v>13748</v>
      </c>
    </row>
    <row r="3139" spans="1:5" ht="17.399999999999999" x14ac:dyDescent="0.3">
      <c r="A3139" s="124" t="s">
        <v>246</v>
      </c>
      <c r="B3139" s="131" t="s">
        <v>6344</v>
      </c>
      <c r="C3139" s="131" t="s">
        <v>15180</v>
      </c>
      <c r="D3139" s="142" t="s">
        <v>13761</v>
      </c>
      <c r="E3139" s="138" t="s">
        <v>13748</v>
      </c>
    </row>
    <row r="3140" spans="1:5" ht="17.399999999999999" x14ac:dyDescent="0.3">
      <c r="A3140" s="124" t="s">
        <v>246</v>
      </c>
      <c r="B3140" s="131" t="s">
        <v>15193</v>
      </c>
      <c r="C3140" s="131" t="s">
        <v>15194</v>
      </c>
      <c r="D3140" s="142" t="s">
        <v>13761</v>
      </c>
      <c r="E3140" s="138" t="s">
        <v>13748</v>
      </c>
    </row>
    <row r="3141" spans="1:5" ht="17.399999999999999" x14ac:dyDescent="0.3">
      <c r="A3141" s="124" t="s">
        <v>246</v>
      </c>
      <c r="B3141" s="131" t="s">
        <v>15237</v>
      </c>
      <c r="C3141" s="131" t="s">
        <v>15238</v>
      </c>
      <c r="D3141" s="142" t="s">
        <v>13761</v>
      </c>
      <c r="E3141" s="138" t="s">
        <v>13748</v>
      </c>
    </row>
    <row r="3142" spans="1:5" ht="17.399999999999999" x14ac:dyDescent="0.3">
      <c r="A3142" s="124" t="s">
        <v>246</v>
      </c>
      <c r="B3142" s="131" t="s">
        <v>6740</v>
      </c>
      <c r="C3142" s="131" t="s">
        <v>15255</v>
      </c>
      <c r="D3142" s="142" t="s">
        <v>13761</v>
      </c>
      <c r="E3142" s="138" t="s">
        <v>13748</v>
      </c>
    </row>
    <row r="3143" spans="1:5" ht="17.399999999999999" x14ac:dyDescent="0.3">
      <c r="A3143" s="124" t="s">
        <v>246</v>
      </c>
      <c r="B3143" s="131" t="s">
        <v>15306</v>
      </c>
      <c r="C3143" s="131" t="s">
        <v>15307</v>
      </c>
      <c r="D3143" s="142" t="s">
        <v>13761</v>
      </c>
      <c r="E3143" s="138" t="s">
        <v>13748</v>
      </c>
    </row>
    <row r="3144" spans="1:5" ht="17.399999999999999" x14ac:dyDescent="0.3">
      <c r="A3144" s="124" t="s">
        <v>246</v>
      </c>
      <c r="B3144" s="131" t="s">
        <v>15312</v>
      </c>
      <c r="C3144" s="131" t="s">
        <v>15313</v>
      </c>
      <c r="D3144" s="142" t="s">
        <v>13761</v>
      </c>
      <c r="E3144" s="138" t="s">
        <v>13748</v>
      </c>
    </row>
    <row r="3145" spans="1:5" ht="17.399999999999999" x14ac:dyDescent="0.3">
      <c r="A3145" s="124" t="s">
        <v>246</v>
      </c>
      <c r="B3145" s="131" t="s">
        <v>15321</v>
      </c>
      <c r="C3145" s="131" t="s">
        <v>15322</v>
      </c>
      <c r="D3145" s="142" t="s">
        <v>13761</v>
      </c>
      <c r="E3145" s="138" t="s">
        <v>13748</v>
      </c>
    </row>
    <row r="3146" spans="1:5" ht="17.399999999999999" x14ac:dyDescent="0.3">
      <c r="A3146" s="124" t="s">
        <v>246</v>
      </c>
      <c r="B3146" s="131" t="s">
        <v>15340</v>
      </c>
      <c r="C3146" s="131" t="s">
        <v>15341</v>
      </c>
      <c r="D3146" s="142" t="s">
        <v>13761</v>
      </c>
      <c r="E3146" s="138" t="s">
        <v>13748</v>
      </c>
    </row>
    <row r="3147" spans="1:5" ht="17.399999999999999" x14ac:dyDescent="0.3">
      <c r="A3147" s="124" t="s">
        <v>246</v>
      </c>
      <c r="B3147" s="131" t="s">
        <v>15375</v>
      </c>
      <c r="C3147" s="131" t="s">
        <v>15376</v>
      </c>
      <c r="D3147" s="142" t="s">
        <v>13761</v>
      </c>
      <c r="E3147" s="138" t="s">
        <v>13748</v>
      </c>
    </row>
    <row r="3148" spans="1:5" ht="17.399999999999999" x14ac:dyDescent="0.3">
      <c r="A3148" s="124" t="s">
        <v>246</v>
      </c>
      <c r="B3148" s="131" t="s">
        <v>15402</v>
      </c>
      <c r="C3148" s="131" t="s">
        <v>15403</v>
      </c>
      <c r="D3148" s="142" t="s">
        <v>13761</v>
      </c>
      <c r="E3148" s="138" t="s">
        <v>13748</v>
      </c>
    </row>
    <row r="3149" spans="1:5" ht="17.399999999999999" x14ac:dyDescent="0.3">
      <c r="A3149" s="124" t="s">
        <v>246</v>
      </c>
      <c r="B3149" s="131" t="s">
        <v>15471</v>
      </c>
      <c r="C3149" s="131" t="s">
        <v>15472</v>
      </c>
      <c r="D3149" s="142" t="s">
        <v>13761</v>
      </c>
      <c r="E3149" s="138" t="s">
        <v>13748</v>
      </c>
    </row>
    <row r="3150" spans="1:5" ht="17.399999999999999" x14ac:dyDescent="0.35">
      <c r="A3150" s="124" t="s">
        <v>246</v>
      </c>
      <c r="B3150" s="125" t="s">
        <v>15473</v>
      </c>
      <c r="C3150" s="125" t="s">
        <v>15474</v>
      </c>
      <c r="D3150" s="130" t="s">
        <v>13761</v>
      </c>
      <c r="E3150" s="137" t="s">
        <v>13748</v>
      </c>
    </row>
    <row r="3151" spans="1:5" ht="17.399999999999999" x14ac:dyDescent="0.3">
      <c r="A3151" s="124" t="s">
        <v>246</v>
      </c>
      <c r="B3151" s="131" t="s">
        <v>14124</v>
      </c>
      <c r="C3151" s="131" t="s">
        <v>15508</v>
      </c>
      <c r="D3151" s="142" t="s">
        <v>13761</v>
      </c>
      <c r="E3151" s="138" t="s">
        <v>13748</v>
      </c>
    </row>
    <row r="3152" spans="1:5" ht="17.399999999999999" x14ac:dyDescent="0.3">
      <c r="A3152" s="124" t="s">
        <v>246</v>
      </c>
      <c r="B3152" s="131" t="s">
        <v>15523</v>
      </c>
      <c r="C3152" s="131" t="s">
        <v>15524</v>
      </c>
      <c r="D3152" s="142" t="s">
        <v>13761</v>
      </c>
      <c r="E3152" s="138" t="s">
        <v>13748</v>
      </c>
    </row>
    <row r="3153" spans="1:5" ht="17.399999999999999" x14ac:dyDescent="0.35">
      <c r="A3153" s="124" t="s">
        <v>246</v>
      </c>
      <c r="B3153" s="125" t="s">
        <v>15546</v>
      </c>
      <c r="C3153" s="125" t="s">
        <v>15547</v>
      </c>
      <c r="D3153" s="130" t="s">
        <v>13761</v>
      </c>
      <c r="E3153" s="137" t="s">
        <v>13748</v>
      </c>
    </row>
    <row r="3154" spans="1:5" ht="17.399999999999999" x14ac:dyDescent="0.3">
      <c r="A3154" s="124" t="s">
        <v>246</v>
      </c>
      <c r="B3154" s="131" t="s">
        <v>13922</v>
      </c>
      <c r="C3154" s="131" t="s">
        <v>15548</v>
      </c>
      <c r="D3154" s="142" t="s">
        <v>13761</v>
      </c>
      <c r="E3154" s="138" t="s">
        <v>13748</v>
      </c>
    </row>
    <row r="3155" spans="1:5" ht="17.399999999999999" x14ac:dyDescent="0.3">
      <c r="A3155" s="124" t="s">
        <v>246</v>
      </c>
      <c r="B3155" s="131" t="s">
        <v>15726</v>
      </c>
      <c r="C3155" s="131" t="s">
        <v>15727</v>
      </c>
      <c r="D3155" s="142" t="s">
        <v>13761</v>
      </c>
      <c r="E3155" s="138" t="s">
        <v>13748</v>
      </c>
    </row>
    <row r="3156" spans="1:5" ht="17.399999999999999" x14ac:dyDescent="0.3">
      <c r="A3156" s="124" t="s">
        <v>246</v>
      </c>
      <c r="B3156" s="131" t="s">
        <v>6337</v>
      </c>
      <c r="C3156" s="131" t="s">
        <v>15743</v>
      </c>
      <c r="D3156" s="142" t="s">
        <v>13761</v>
      </c>
      <c r="E3156" s="138" t="s">
        <v>13748</v>
      </c>
    </row>
    <row r="3157" spans="1:5" ht="17.399999999999999" x14ac:dyDescent="0.3">
      <c r="A3157" s="124" t="s">
        <v>246</v>
      </c>
      <c r="B3157" s="131" t="s">
        <v>15750</v>
      </c>
      <c r="C3157" s="131" t="s">
        <v>15751</v>
      </c>
      <c r="D3157" s="142" t="s">
        <v>13761</v>
      </c>
      <c r="E3157" s="138" t="s">
        <v>13748</v>
      </c>
    </row>
    <row r="3158" spans="1:5" ht="17.399999999999999" x14ac:dyDescent="0.3">
      <c r="A3158" s="124" t="s">
        <v>246</v>
      </c>
      <c r="B3158" s="131" t="s">
        <v>15185</v>
      </c>
      <c r="C3158" s="131" t="s">
        <v>15805</v>
      </c>
      <c r="D3158" s="142" t="s">
        <v>13761</v>
      </c>
      <c r="E3158" s="138" t="s">
        <v>13748</v>
      </c>
    </row>
    <row r="3159" spans="1:5" ht="17.399999999999999" x14ac:dyDescent="0.3">
      <c r="A3159" s="124" t="s">
        <v>246</v>
      </c>
      <c r="B3159" s="131" t="s">
        <v>15816</v>
      </c>
      <c r="C3159" s="131" t="s">
        <v>15817</v>
      </c>
      <c r="D3159" s="142" t="s">
        <v>13761</v>
      </c>
      <c r="E3159" s="138" t="s">
        <v>13748</v>
      </c>
    </row>
    <row r="3160" spans="1:5" ht="17.399999999999999" x14ac:dyDescent="0.3">
      <c r="A3160" s="124" t="s">
        <v>246</v>
      </c>
      <c r="B3160" s="131" t="s">
        <v>15818</v>
      </c>
      <c r="C3160" s="131" t="s">
        <v>15819</v>
      </c>
      <c r="D3160" s="142" t="s">
        <v>13761</v>
      </c>
      <c r="E3160" s="138" t="s">
        <v>13748</v>
      </c>
    </row>
    <row r="3161" spans="1:5" ht="17.399999999999999" x14ac:dyDescent="0.3">
      <c r="A3161" s="124" t="s">
        <v>246</v>
      </c>
      <c r="B3161" s="131" t="s">
        <v>15841</v>
      </c>
      <c r="C3161" s="131" t="s">
        <v>15842</v>
      </c>
      <c r="D3161" s="142" t="s">
        <v>13761</v>
      </c>
      <c r="E3161" s="138" t="s">
        <v>13748</v>
      </c>
    </row>
    <row r="3162" spans="1:5" ht="17.399999999999999" x14ac:dyDescent="0.3">
      <c r="A3162" s="124" t="s">
        <v>246</v>
      </c>
      <c r="B3162" s="131" t="s">
        <v>15090</v>
      </c>
      <c r="C3162" s="131" t="s">
        <v>15844</v>
      </c>
      <c r="D3162" s="142" t="s">
        <v>13761</v>
      </c>
      <c r="E3162" s="138" t="s">
        <v>13748</v>
      </c>
    </row>
    <row r="3163" spans="1:5" ht="17.399999999999999" x14ac:dyDescent="0.3">
      <c r="A3163" s="124" t="s">
        <v>246</v>
      </c>
      <c r="B3163" s="131" t="s">
        <v>15857</v>
      </c>
      <c r="C3163" s="131" t="s">
        <v>15858</v>
      </c>
      <c r="D3163" s="142" t="s">
        <v>13761</v>
      </c>
      <c r="E3163" s="138" t="s">
        <v>13748</v>
      </c>
    </row>
    <row r="3164" spans="1:5" ht="17.399999999999999" x14ac:dyDescent="0.3">
      <c r="A3164" s="124" t="s">
        <v>246</v>
      </c>
      <c r="B3164" s="131" t="s">
        <v>15867</v>
      </c>
      <c r="C3164" s="131" t="s">
        <v>15868</v>
      </c>
      <c r="D3164" s="142" t="s">
        <v>13761</v>
      </c>
      <c r="E3164" s="138" t="s">
        <v>13748</v>
      </c>
    </row>
    <row r="3165" spans="1:5" ht="17.399999999999999" x14ac:dyDescent="0.3">
      <c r="A3165" s="124" t="s">
        <v>246</v>
      </c>
      <c r="B3165" s="131" t="s">
        <v>14443</v>
      </c>
      <c r="C3165" s="131" t="s">
        <v>15891</v>
      </c>
      <c r="D3165" s="142" t="s">
        <v>13761</v>
      </c>
      <c r="E3165" s="138" t="s">
        <v>13748</v>
      </c>
    </row>
    <row r="3166" spans="1:5" ht="17.399999999999999" x14ac:dyDescent="0.3">
      <c r="A3166" s="124" t="s">
        <v>246</v>
      </c>
      <c r="B3166" s="131" t="s">
        <v>15902</v>
      </c>
      <c r="C3166" s="131" t="s">
        <v>15903</v>
      </c>
      <c r="D3166" s="142" t="s">
        <v>13761</v>
      </c>
      <c r="E3166" s="138" t="s">
        <v>13748</v>
      </c>
    </row>
    <row r="3167" spans="1:5" ht="17.399999999999999" x14ac:dyDescent="0.3">
      <c r="A3167" s="124" t="s">
        <v>246</v>
      </c>
      <c r="B3167" s="131" t="s">
        <v>15918</v>
      </c>
      <c r="C3167" s="131" t="s">
        <v>15919</v>
      </c>
      <c r="D3167" s="142" t="s">
        <v>13761</v>
      </c>
      <c r="E3167" s="138" t="s">
        <v>13748</v>
      </c>
    </row>
    <row r="3168" spans="1:5" ht="17.399999999999999" x14ac:dyDescent="0.3">
      <c r="A3168" s="124" t="s">
        <v>246</v>
      </c>
      <c r="B3168" s="131" t="s">
        <v>15939</v>
      </c>
      <c r="C3168" s="131" t="s">
        <v>15940</v>
      </c>
      <c r="D3168" s="142" t="s">
        <v>13761</v>
      </c>
      <c r="E3168" s="138" t="s">
        <v>13748</v>
      </c>
    </row>
    <row r="3169" spans="1:5" ht="17.399999999999999" x14ac:dyDescent="0.3">
      <c r="A3169" s="124" t="s">
        <v>246</v>
      </c>
      <c r="B3169" s="131" t="s">
        <v>15984</v>
      </c>
      <c r="C3169" s="131" t="s">
        <v>15985</v>
      </c>
      <c r="D3169" s="142" t="s">
        <v>13761</v>
      </c>
      <c r="E3169" s="138" t="s">
        <v>13748</v>
      </c>
    </row>
    <row r="3170" spans="1:5" ht="17.399999999999999" x14ac:dyDescent="0.3">
      <c r="A3170" s="124" t="s">
        <v>246</v>
      </c>
      <c r="B3170" s="131" t="s">
        <v>14787</v>
      </c>
      <c r="C3170" s="131" t="s">
        <v>15988</v>
      </c>
      <c r="D3170" s="142" t="s">
        <v>13761</v>
      </c>
      <c r="E3170" s="138" t="s">
        <v>13748</v>
      </c>
    </row>
    <row r="3171" spans="1:5" ht="17.399999999999999" x14ac:dyDescent="0.3">
      <c r="A3171" s="124" t="s">
        <v>246</v>
      </c>
      <c r="B3171" s="131" t="s">
        <v>6864</v>
      </c>
      <c r="C3171" s="131" t="s">
        <v>16007</v>
      </c>
      <c r="D3171" s="142" t="s">
        <v>13761</v>
      </c>
      <c r="E3171" s="138" t="s">
        <v>13748</v>
      </c>
    </row>
    <row r="3172" spans="1:5" ht="17.399999999999999" x14ac:dyDescent="0.3">
      <c r="A3172" s="124" t="s">
        <v>246</v>
      </c>
      <c r="B3172" s="131" t="s">
        <v>16058</v>
      </c>
      <c r="C3172" s="131" t="s">
        <v>16059</v>
      </c>
      <c r="D3172" s="142" t="s">
        <v>13761</v>
      </c>
      <c r="E3172" s="138" t="s">
        <v>13748</v>
      </c>
    </row>
    <row r="3173" spans="1:5" ht="17.399999999999999" x14ac:dyDescent="0.3">
      <c r="A3173" s="124" t="s">
        <v>246</v>
      </c>
      <c r="B3173" s="131" t="s">
        <v>16076</v>
      </c>
      <c r="C3173" s="131" t="s">
        <v>16077</v>
      </c>
      <c r="D3173" s="142" t="s">
        <v>13761</v>
      </c>
      <c r="E3173" s="138" t="s">
        <v>13748</v>
      </c>
    </row>
    <row r="3174" spans="1:5" ht="17.399999999999999" x14ac:dyDescent="0.3">
      <c r="A3174" s="124" t="s">
        <v>246</v>
      </c>
      <c r="B3174" s="131" t="s">
        <v>16085</v>
      </c>
      <c r="C3174" s="131" t="s">
        <v>16086</v>
      </c>
      <c r="D3174" s="142" t="s">
        <v>13761</v>
      </c>
      <c r="E3174" s="138" t="s">
        <v>13748</v>
      </c>
    </row>
    <row r="3175" spans="1:5" ht="17.399999999999999" x14ac:dyDescent="0.3">
      <c r="A3175" s="124" t="s">
        <v>246</v>
      </c>
      <c r="B3175" s="131" t="s">
        <v>13836</v>
      </c>
      <c r="C3175" s="131" t="s">
        <v>16094</v>
      </c>
      <c r="D3175" s="142" t="s">
        <v>13761</v>
      </c>
      <c r="E3175" s="138" t="s">
        <v>13748</v>
      </c>
    </row>
    <row r="3176" spans="1:5" ht="17.399999999999999" x14ac:dyDescent="0.3">
      <c r="A3176" s="124" t="s">
        <v>246</v>
      </c>
      <c r="B3176" s="131" t="s">
        <v>16112</v>
      </c>
      <c r="C3176" s="131" t="s">
        <v>16113</v>
      </c>
      <c r="D3176" s="142" t="s">
        <v>13761</v>
      </c>
      <c r="E3176" s="138" t="s">
        <v>13748</v>
      </c>
    </row>
    <row r="3177" spans="1:5" ht="17.399999999999999" x14ac:dyDescent="0.3">
      <c r="A3177" s="124" t="s">
        <v>246</v>
      </c>
      <c r="B3177" s="131" t="s">
        <v>16116</v>
      </c>
      <c r="C3177" s="131" t="s">
        <v>16117</v>
      </c>
      <c r="D3177" s="142" t="s">
        <v>13761</v>
      </c>
      <c r="E3177" s="138" t="s">
        <v>13748</v>
      </c>
    </row>
    <row r="3178" spans="1:5" ht="17.399999999999999" x14ac:dyDescent="0.3">
      <c r="A3178" s="124" t="s">
        <v>246</v>
      </c>
      <c r="B3178" s="131" t="s">
        <v>16121</v>
      </c>
      <c r="C3178" s="131" t="s">
        <v>16122</v>
      </c>
      <c r="D3178" s="142" t="s">
        <v>13761</v>
      </c>
      <c r="E3178" s="138" t="s">
        <v>13748</v>
      </c>
    </row>
    <row r="3179" spans="1:5" ht="17.399999999999999" x14ac:dyDescent="0.3">
      <c r="A3179" s="124" t="s">
        <v>246</v>
      </c>
      <c r="B3179" s="131" t="s">
        <v>16128</v>
      </c>
      <c r="C3179" s="131" t="s">
        <v>16129</v>
      </c>
      <c r="D3179" s="142" t="s">
        <v>13761</v>
      </c>
      <c r="E3179" s="138" t="s">
        <v>13748</v>
      </c>
    </row>
    <row r="3180" spans="1:5" ht="17.399999999999999" x14ac:dyDescent="0.3">
      <c r="A3180" s="124" t="s">
        <v>246</v>
      </c>
      <c r="B3180" s="131" t="s">
        <v>16158</v>
      </c>
      <c r="C3180" s="131" t="s">
        <v>16159</v>
      </c>
      <c r="D3180" s="142" t="s">
        <v>13761</v>
      </c>
      <c r="E3180" s="138" t="s">
        <v>13748</v>
      </c>
    </row>
    <row r="3181" spans="1:5" ht="17.399999999999999" x14ac:dyDescent="0.3">
      <c r="A3181" s="124" t="s">
        <v>246</v>
      </c>
      <c r="B3181" s="131" t="s">
        <v>16194</v>
      </c>
      <c r="C3181" s="131" t="s">
        <v>16195</v>
      </c>
      <c r="D3181" s="142" t="s">
        <v>13761</v>
      </c>
      <c r="E3181" s="138" t="s">
        <v>13748</v>
      </c>
    </row>
    <row r="3182" spans="1:5" ht="17.399999999999999" x14ac:dyDescent="0.3">
      <c r="A3182" s="124" t="s">
        <v>246</v>
      </c>
      <c r="B3182" s="131" t="s">
        <v>16208</v>
      </c>
      <c r="C3182" s="131" t="s">
        <v>16209</v>
      </c>
      <c r="D3182" s="142" t="s">
        <v>13761</v>
      </c>
      <c r="E3182" s="138" t="s">
        <v>13748</v>
      </c>
    </row>
    <row r="3183" spans="1:5" ht="17.399999999999999" x14ac:dyDescent="0.3">
      <c r="A3183" s="124" t="s">
        <v>246</v>
      </c>
      <c r="B3183" s="131" t="s">
        <v>11624</v>
      </c>
      <c r="C3183" s="131" t="s">
        <v>16213</v>
      </c>
      <c r="D3183" s="142" t="s">
        <v>13761</v>
      </c>
      <c r="E3183" s="138" t="s">
        <v>13748</v>
      </c>
    </row>
    <row r="3184" spans="1:5" ht="17.399999999999999" x14ac:dyDescent="0.3">
      <c r="A3184" s="124" t="s">
        <v>246</v>
      </c>
      <c r="B3184" s="131" t="s">
        <v>16333</v>
      </c>
      <c r="C3184" s="131" t="s">
        <v>16334</v>
      </c>
      <c r="D3184" s="142" t="s">
        <v>13761</v>
      </c>
      <c r="E3184" s="138" t="s">
        <v>13748</v>
      </c>
    </row>
    <row r="3185" spans="1:5" ht="17.399999999999999" x14ac:dyDescent="0.3">
      <c r="A3185" s="124" t="s">
        <v>246</v>
      </c>
      <c r="B3185" s="131" t="s">
        <v>6430</v>
      </c>
      <c r="C3185" s="131" t="s">
        <v>6431</v>
      </c>
      <c r="D3185" s="142" t="s">
        <v>6432</v>
      </c>
      <c r="E3185" s="138" t="s">
        <v>5991</v>
      </c>
    </row>
    <row r="3186" spans="1:5" ht="17.399999999999999" x14ac:dyDescent="0.3">
      <c r="A3186" s="124" t="s">
        <v>246</v>
      </c>
      <c r="B3186" s="131" t="s">
        <v>6998</v>
      </c>
      <c r="C3186" s="131" t="s">
        <v>6999</v>
      </c>
      <c r="D3186" s="142" t="s">
        <v>6432</v>
      </c>
      <c r="E3186" s="138" t="s">
        <v>5991</v>
      </c>
    </row>
    <row r="3187" spans="1:5" ht="17.399999999999999" x14ac:dyDescent="0.35">
      <c r="A3187" s="124" t="s">
        <v>246</v>
      </c>
      <c r="B3187" s="125" t="s">
        <v>7135</v>
      </c>
      <c r="C3187" s="125" t="s">
        <v>7136</v>
      </c>
      <c r="D3187" s="130" t="s">
        <v>6432</v>
      </c>
      <c r="E3187" s="137" t="s">
        <v>5991</v>
      </c>
    </row>
    <row r="3188" spans="1:5" ht="17.399999999999999" x14ac:dyDescent="0.3">
      <c r="A3188" s="124" t="s">
        <v>246</v>
      </c>
      <c r="B3188" s="131" t="s">
        <v>16681</v>
      </c>
      <c r="C3188" s="131" t="s">
        <v>16682</v>
      </c>
      <c r="D3188" s="142" t="s">
        <v>16683</v>
      </c>
      <c r="E3188" s="138" t="s">
        <v>16340</v>
      </c>
    </row>
    <row r="3189" spans="1:5" ht="17.399999999999999" x14ac:dyDescent="0.3">
      <c r="A3189" s="124" t="s">
        <v>246</v>
      </c>
      <c r="B3189" s="131" t="s">
        <v>11934</v>
      </c>
      <c r="C3189" s="131" t="s">
        <v>11935</v>
      </c>
      <c r="D3189" s="142" t="s">
        <v>11936</v>
      </c>
      <c r="E3189" s="138" t="s">
        <v>11342</v>
      </c>
    </row>
    <row r="3190" spans="1:5" ht="17.399999999999999" x14ac:dyDescent="0.3">
      <c r="A3190" s="124" t="s">
        <v>246</v>
      </c>
      <c r="B3190" s="131" t="s">
        <v>12277</v>
      </c>
      <c r="C3190" s="131" t="s">
        <v>12278</v>
      </c>
      <c r="D3190" s="142" t="s">
        <v>11936</v>
      </c>
      <c r="E3190" s="138" t="s">
        <v>11342</v>
      </c>
    </row>
    <row r="3191" spans="1:5" ht="17.399999999999999" x14ac:dyDescent="0.3">
      <c r="A3191" s="124" t="s">
        <v>246</v>
      </c>
      <c r="B3191" s="131" t="s">
        <v>11589</v>
      </c>
      <c r="C3191" s="131" t="s">
        <v>12585</v>
      </c>
      <c r="D3191" s="142" t="s">
        <v>11936</v>
      </c>
      <c r="E3191" s="138" t="s">
        <v>11342</v>
      </c>
    </row>
    <row r="3192" spans="1:5" ht="17.399999999999999" x14ac:dyDescent="0.3">
      <c r="A3192" s="124" t="s">
        <v>246</v>
      </c>
      <c r="B3192" s="131" t="s">
        <v>10829</v>
      </c>
      <c r="C3192" s="131" t="s">
        <v>10830</v>
      </c>
      <c r="D3192" s="142" t="s">
        <v>10831</v>
      </c>
      <c r="E3192" s="138" t="s">
        <v>10399</v>
      </c>
    </row>
    <row r="3193" spans="1:5" ht="17.399999999999999" x14ac:dyDescent="0.3">
      <c r="A3193" s="124" t="s">
        <v>246</v>
      </c>
      <c r="B3193" s="131" t="s">
        <v>10943</v>
      </c>
      <c r="C3193" s="131" t="s">
        <v>10944</v>
      </c>
      <c r="D3193" s="142" t="s">
        <v>10831</v>
      </c>
      <c r="E3193" s="138" t="s">
        <v>10399</v>
      </c>
    </row>
    <row r="3194" spans="1:5" ht="17.399999999999999" x14ac:dyDescent="0.3">
      <c r="A3194" s="124" t="s">
        <v>246</v>
      </c>
      <c r="B3194" s="131" t="s">
        <v>11060</v>
      </c>
      <c r="C3194" s="131" t="s">
        <v>11061</v>
      </c>
      <c r="D3194" s="142" t="s">
        <v>10831</v>
      </c>
      <c r="E3194" s="138" t="s">
        <v>10399</v>
      </c>
    </row>
    <row r="3195" spans="1:5" ht="17.399999999999999" x14ac:dyDescent="0.3">
      <c r="A3195" s="124" t="s">
        <v>246</v>
      </c>
      <c r="B3195" s="131" t="s">
        <v>10714</v>
      </c>
      <c r="C3195" s="131" t="s">
        <v>10715</v>
      </c>
      <c r="D3195" s="142" t="s">
        <v>10716</v>
      </c>
      <c r="E3195" s="138" t="s">
        <v>10399</v>
      </c>
    </row>
    <row r="3196" spans="1:5" ht="17.399999999999999" x14ac:dyDescent="0.3">
      <c r="A3196" s="124" t="s">
        <v>246</v>
      </c>
      <c r="B3196" s="131" t="s">
        <v>9541</v>
      </c>
      <c r="C3196" s="131" t="s">
        <v>9542</v>
      </c>
      <c r="D3196" s="142" t="s">
        <v>9543</v>
      </c>
      <c r="E3196" s="138" t="s">
        <v>9279</v>
      </c>
    </row>
    <row r="3197" spans="1:5" ht="17.399999999999999" x14ac:dyDescent="0.3">
      <c r="A3197" s="124" t="s">
        <v>246</v>
      </c>
      <c r="B3197" s="131" t="s">
        <v>10006</v>
      </c>
      <c r="C3197" s="131" t="s">
        <v>10007</v>
      </c>
      <c r="D3197" s="142" t="s">
        <v>9543</v>
      </c>
      <c r="E3197" s="138" t="s">
        <v>9279</v>
      </c>
    </row>
    <row r="3198" spans="1:5" ht="17.399999999999999" x14ac:dyDescent="0.3">
      <c r="A3198" s="124" t="s">
        <v>246</v>
      </c>
      <c r="B3198" s="131" t="s">
        <v>15486</v>
      </c>
      <c r="C3198" s="131" t="s">
        <v>15487</v>
      </c>
      <c r="D3198" s="142" t="s">
        <v>15488</v>
      </c>
      <c r="E3198" s="138" t="s">
        <v>13748</v>
      </c>
    </row>
    <row r="3199" spans="1:5" ht="17.399999999999999" x14ac:dyDescent="0.3">
      <c r="A3199" s="124" t="s">
        <v>246</v>
      </c>
      <c r="B3199" s="131" t="s">
        <v>10717</v>
      </c>
      <c r="C3199" s="131" t="s">
        <v>10718</v>
      </c>
      <c r="D3199" s="142" t="s">
        <v>10718</v>
      </c>
      <c r="E3199" s="138" t="s">
        <v>10399</v>
      </c>
    </row>
    <row r="3200" spans="1:5" ht="17.399999999999999" x14ac:dyDescent="0.3">
      <c r="A3200" s="124" t="s">
        <v>246</v>
      </c>
      <c r="B3200" s="131" t="s">
        <v>14297</v>
      </c>
      <c r="C3200" s="131" t="s">
        <v>14298</v>
      </c>
      <c r="D3200" s="142" t="s">
        <v>14299</v>
      </c>
      <c r="E3200" s="138" t="s">
        <v>13748</v>
      </c>
    </row>
    <row r="3201" spans="1:5" ht="17.399999999999999" x14ac:dyDescent="0.3">
      <c r="A3201" s="124" t="s">
        <v>246</v>
      </c>
      <c r="B3201" s="131" t="s">
        <v>14811</v>
      </c>
      <c r="C3201" s="131" t="s">
        <v>14812</v>
      </c>
      <c r="D3201" s="142" t="s">
        <v>14299</v>
      </c>
      <c r="E3201" s="138" t="s">
        <v>13748</v>
      </c>
    </row>
    <row r="3202" spans="1:5" ht="17.399999999999999" x14ac:dyDescent="0.3">
      <c r="A3202" s="124" t="s">
        <v>246</v>
      </c>
      <c r="B3202" s="131" t="s">
        <v>15202</v>
      </c>
      <c r="C3202" s="131" t="s">
        <v>15203</v>
      </c>
      <c r="D3202" s="142" t="s">
        <v>14299</v>
      </c>
      <c r="E3202" s="138" t="s">
        <v>13748</v>
      </c>
    </row>
    <row r="3203" spans="1:5" ht="17.399999999999999" x14ac:dyDescent="0.3">
      <c r="A3203" s="124" t="s">
        <v>246</v>
      </c>
      <c r="B3203" s="131" t="s">
        <v>14514</v>
      </c>
      <c r="C3203" s="131" t="s">
        <v>15287</v>
      </c>
      <c r="D3203" s="142" t="s">
        <v>14299</v>
      </c>
      <c r="E3203" s="138" t="s">
        <v>13748</v>
      </c>
    </row>
    <row r="3204" spans="1:5" ht="17.399999999999999" x14ac:dyDescent="0.3">
      <c r="A3204" s="124" t="s">
        <v>246</v>
      </c>
      <c r="B3204" s="131" t="s">
        <v>15563</v>
      </c>
      <c r="C3204" s="131" t="s">
        <v>15564</v>
      </c>
      <c r="D3204" s="142" t="s">
        <v>14299</v>
      </c>
      <c r="E3204" s="138" t="s">
        <v>13748</v>
      </c>
    </row>
    <row r="3205" spans="1:5" ht="17.399999999999999" x14ac:dyDescent="0.35">
      <c r="A3205" s="124" t="s">
        <v>246</v>
      </c>
      <c r="B3205" s="125" t="s">
        <v>11949</v>
      </c>
      <c r="C3205" s="125" t="s">
        <v>11950</v>
      </c>
      <c r="D3205" s="130" t="s">
        <v>11951</v>
      </c>
      <c r="E3205" s="137" t="s">
        <v>11342</v>
      </c>
    </row>
    <row r="3206" spans="1:5" ht="17.399999999999999" x14ac:dyDescent="0.3">
      <c r="A3206" s="124" t="s">
        <v>246</v>
      </c>
      <c r="B3206" s="131" t="s">
        <v>12556</v>
      </c>
      <c r="C3206" s="131" t="s">
        <v>12557</v>
      </c>
      <c r="D3206" s="142" t="s">
        <v>11951</v>
      </c>
      <c r="E3206" s="138" t="s">
        <v>11342</v>
      </c>
    </row>
    <row r="3207" spans="1:5" ht="17.399999999999999" x14ac:dyDescent="0.3">
      <c r="A3207" s="124" t="s">
        <v>246</v>
      </c>
      <c r="B3207" s="131" t="s">
        <v>6832</v>
      </c>
      <c r="C3207" s="131" t="s">
        <v>6833</v>
      </c>
      <c r="D3207" s="142" t="s">
        <v>6834</v>
      </c>
      <c r="E3207" s="138" t="s">
        <v>5991</v>
      </c>
    </row>
    <row r="3208" spans="1:5" ht="17.399999999999999" x14ac:dyDescent="0.3">
      <c r="A3208" s="124" t="s">
        <v>246</v>
      </c>
      <c r="B3208" s="131" t="s">
        <v>11256</v>
      </c>
      <c r="C3208" s="131" t="s">
        <v>11257</v>
      </c>
      <c r="D3208" s="142" t="s">
        <v>11258</v>
      </c>
      <c r="E3208" s="138" t="s">
        <v>11079</v>
      </c>
    </row>
    <row r="3209" spans="1:5" ht="17.399999999999999" x14ac:dyDescent="0.3">
      <c r="A3209" s="124" t="s">
        <v>246</v>
      </c>
      <c r="B3209" s="131" t="s">
        <v>9190</v>
      </c>
      <c r="C3209" s="131" t="s">
        <v>9191</v>
      </c>
      <c r="D3209" s="142" t="s">
        <v>9192</v>
      </c>
      <c r="E3209" s="138" t="s">
        <v>9193</v>
      </c>
    </row>
    <row r="3210" spans="1:5" ht="17.399999999999999" x14ac:dyDescent="0.3">
      <c r="A3210" s="124" t="s">
        <v>246</v>
      </c>
      <c r="B3210" s="131" t="s">
        <v>8296</v>
      </c>
      <c r="C3210" s="131" t="s">
        <v>11306</v>
      </c>
      <c r="D3210" s="142" t="s">
        <v>11307</v>
      </c>
      <c r="E3210" s="138" t="s">
        <v>11079</v>
      </c>
    </row>
    <row r="3211" spans="1:5" ht="17.399999999999999" x14ac:dyDescent="0.35">
      <c r="A3211" s="124" t="s">
        <v>246</v>
      </c>
      <c r="B3211" s="125" t="s">
        <v>11308</v>
      </c>
      <c r="C3211" s="125" t="s">
        <v>11309</v>
      </c>
      <c r="D3211" s="130" t="s">
        <v>11307</v>
      </c>
      <c r="E3211" s="137" t="s">
        <v>11079</v>
      </c>
    </row>
    <row r="3212" spans="1:5" ht="17.399999999999999" x14ac:dyDescent="0.35">
      <c r="A3212" s="124" t="s">
        <v>246</v>
      </c>
      <c r="B3212" s="125" t="s">
        <v>9726</v>
      </c>
      <c r="C3212" s="125" t="s">
        <v>9727</v>
      </c>
      <c r="D3212" s="130" t="s">
        <v>9728</v>
      </c>
      <c r="E3212" s="137" t="s">
        <v>9279</v>
      </c>
    </row>
    <row r="3213" spans="1:5" ht="17.399999999999999" x14ac:dyDescent="0.3">
      <c r="A3213" s="124" t="s">
        <v>246</v>
      </c>
      <c r="B3213" s="131" t="s">
        <v>6870</v>
      </c>
      <c r="C3213" s="131" t="s">
        <v>9873</v>
      </c>
      <c r="D3213" s="142" t="s">
        <v>9728</v>
      </c>
      <c r="E3213" s="138" t="s">
        <v>9279</v>
      </c>
    </row>
    <row r="3214" spans="1:5" ht="17.399999999999999" x14ac:dyDescent="0.3">
      <c r="A3214" s="124" t="s">
        <v>246</v>
      </c>
      <c r="B3214" s="131" t="s">
        <v>9931</v>
      </c>
      <c r="C3214" s="131" t="s">
        <v>9932</v>
      </c>
      <c r="D3214" s="142" t="s">
        <v>9728</v>
      </c>
      <c r="E3214" s="138" t="s">
        <v>9279</v>
      </c>
    </row>
    <row r="3215" spans="1:5" ht="17.399999999999999" x14ac:dyDescent="0.3">
      <c r="A3215" s="124" t="s">
        <v>246</v>
      </c>
      <c r="B3215" s="131" t="s">
        <v>10361</v>
      </c>
      <c r="C3215" s="131" t="s">
        <v>10362</v>
      </c>
      <c r="D3215" s="142" t="s">
        <v>9728</v>
      </c>
      <c r="E3215" s="138" t="s">
        <v>9279</v>
      </c>
    </row>
    <row r="3216" spans="1:5" ht="17.399999999999999" x14ac:dyDescent="0.3">
      <c r="A3216" s="124" t="s">
        <v>246</v>
      </c>
      <c r="B3216" s="131" t="s">
        <v>9729</v>
      </c>
      <c r="C3216" s="131" t="s">
        <v>9730</v>
      </c>
      <c r="D3216" s="142" t="s">
        <v>9731</v>
      </c>
      <c r="E3216" s="138" t="s">
        <v>9279</v>
      </c>
    </row>
    <row r="3217" spans="1:5" ht="17.399999999999999" x14ac:dyDescent="0.3">
      <c r="A3217" s="124" t="s">
        <v>246</v>
      </c>
      <c r="B3217" s="131" t="s">
        <v>9772</v>
      </c>
      <c r="C3217" s="131" t="s">
        <v>9773</v>
      </c>
      <c r="D3217" s="142" t="s">
        <v>9731</v>
      </c>
      <c r="E3217" s="138" t="s">
        <v>9279</v>
      </c>
    </row>
    <row r="3218" spans="1:5" ht="17.399999999999999" x14ac:dyDescent="0.3">
      <c r="A3218" s="124" t="s">
        <v>246</v>
      </c>
      <c r="B3218" s="131" t="s">
        <v>9774</v>
      </c>
      <c r="C3218" s="131" t="s">
        <v>9775</v>
      </c>
      <c r="D3218" s="142" t="s">
        <v>9731</v>
      </c>
      <c r="E3218" s="138" t="s">
        <v>9279</v>
      </c>
    </row>
    <row r="3219" spans="1:5" ht="17.399999999999999" x14ac:dyDescent="0.3">
      <c r="A3219" s="124" t="s">
        <v>246</v>
      </c>
      <c r="B3219" s="131" t="s">
        <v>9776</v>
      </c>
      <c r="C3219" s="131" t="s">
        <v>9777</v>
      </c>
      <c r="D3219" s="142" t="s">
        <v>9731</v>
      </c>
      <c r="E3219" s="138" t="s">
        <v>9279</v>
      </c>
    </row>
    <row r="3220" spans="1:5" ht="17.399999999999999" x14ac:dyDescent="0.3">
      <c r="A3220" s="124" t="s">
        <v>246</v>
      </c>
      <c r="B3220" s="131" t="s">
        <v>9849</v>
      </c>
      <c r="C3220" s="131" t="s">
        <v>9850</v>
      </c>
      <c r="D3220" s="142" t="s">
        <v>9731</v>
      </c>
      <c r="E3220" s="138" t="s">
        <v>9279</v>
      </c>
    </row>
    <row r="3221" spans="1:5" ht="17.399999999999999" x14ac:dyDescent="0.3">
      <c r="A3221" s="124" t="s">
        <v>246</v>
      </c>
      <c r="B3221" s="131" t="s">
        <v>9776</v>
      </c>
      <c r="C3221" s="131" t="s">
        <v>9864</v>
      </c>
      <c r="D3221" s="142" t="s">
        <v>9731</v>
      </c>
      <c r="E3221" s="138" t="s">
        <v>9279</v>
      </c>
    </row>
    <row r="3222" spans="1:5" ht="17.399999999999999" x14ac:dyDescent="0.3">
      <c r="A3222" s="124" t="s">
        <v>246</v>
      </c>
      <c r="B3222" s="131" t="s">
        <v>9217</v>
      </c>
      <c r="C3222" s="131" t="s">
        <v>9874</v>
      </c>
      <c r="D3222" s="142" t="s">
        <v>9731</v>
      </c>
      <c r="E3222" s="138" t="s">
        <v>9279</v>
      </c>
    </row>
    <row r="3223" spans="1:5" ht="17.399999999999999" x14ac:dyDescent="0.3">
      <c r="A3223" s="124" t="s">
        <v>246</v>
      </c>
      <c r="B3223" s="131" t="s">
        <v>9933</v>
      </c>
      <c r="C3223" s="131" t="s">
        <v>9934</v>
      </c>
      <c r="D3223" s="142" t="s">
        <v>9731</v>
      </c>
      <c r="E3223" s="138" t="s">
        <v>9279</v>
      </c>
    </row>
    <row r="3224" spans="1:5" ht="17.399999999999999" x14ac:dyDescent="0.35">
      <c r="A3224" s="124" t="s">
        <v>246</v>
      </c>
      <c r="B3224" s="125" t="s">
        <v>9937</v>
      </c>
      <c r="C3224" s="125" t="s">
        <v>9938</v>
      </c>
      <c r="D3224" s="130" t="s">
        <v>9731</v>
      </c>
      <c r="E3224" s="137" t="s">
        <v>9279</v>
      </c>
    </row>
    <row r="3225" spans="1:5" ht="17.399999999999999" x14ac:dyDescent="0.3">
      <c r="A3225" s="124" t="s">
        <v>246</v>
      </c>
      <c r="B3225" s="131" t="s">
        <v>9939</v>
      </c>
      <c r="C3225" s="131" t="s">
        <v>9940</v>
      </c>
      <c r="D3225" s="142" t="s">
        <v>9731</v>
      </c>
      <c r="E3225" s="138" t="s">
        <v>9279</v>
      </c>
    </row>
    <row r="3226" spans="1:5" ht="17.399999999999999" x14ac:dyDescent="0.3">
      <c r="A3226" s="124" t="s">
        <v>246</v>
      </c>
      <c r="B3226" s="131" t="s">
        <v>9947</v>
      </c>
      <c r="C3226" s="131" t="s">
        <v>9948</v>
      </c>
      <c r="D3226" s="142" t="s">
        <v>9731</v>
      </c>
      <c r="E3226" s="138" t="s">
        <v>9279</v>
      </c>
    </row>
    <row r="3227" spans="1:5" ht="17.399999999999999" x14ac:dyDescent="0.3">
      <c r="A3227" s="124" t="s">
        <v>246</v>
      </c>
      <c r="B3227" s="131" t="s">
        <v>9953</v>
      </c>
      <c r="C3227" s="131" t="s">
        <v>9954</v>
      </c>
      <c r="D3227" s="142" t="s">
        <v>9731</v>
      </c>
      <c r="E3227" s="138" t="s">
        <v>9279</v>
      </c>
    </row>
    <row r="3228" spans="1:5" ht="17.399999999999999" x14ac:dyDescent="0.35">
      <c r="A3228" s="124" t="s">
        <v>246</v>
      </c>
      <c r="B3228" s="125" t="s">
        <v>9957</v>
      </c>
      <c r="C3228" s="125" t="s">
        <v>9958</v>
      </c>
      <c r="D3228" s="130" t="s">
        <v>9731</v>
      </c>
      <c r="E3228" s="137" t="s">
        <v>9279</v>
      </c>
    </row>
    <row r="3229" spans="1:5" ht="17.399999999999999" x14ac:dyDescent="0.3">
      <c r="A3229" s="124" t="s">
        <v>246</v>
      </c>
      <c r="B3229" s="131" t="s">
        <v>9964</v>
      </c>
      <c r="C3229" s="131" t="s">
        <v>9965</v>
      </c>
      <c r="D3229" s="142" t="s">
        <v>9731</v>
      </c>
      <c r="E3229" s="138" t="s">
        <v>9279</v>
      </c>
    </row>
    <row r="3230" spans="1:5" ht="17.399999999999999" x14ac:dyDescent="0.3">
      <c r="A3230" s="124" t="s">
        <v>246</v>
      </c>
      <c r="B3230" s="131" t="s">
        <v>9988</v>
      </c>
      <c r="C3230" s="131" t="s">
        <v>9989</v>
      </c>
      <c r="D3230" s="142" t="s">
        <v>9731</v>
      </c>
      <c r="E3230" s="138" t="s">
        <v>9279</v>
      </c>
    </row>
    <row r="3231" spans="1:5" ht="17.399999999999999" x14ac:dyDescent="0.3">
      <c r="A3231" s="124" t="s">
        <v>246</v>
      </c>
      <c r="B3231" s="131" t="s">
        <v>9990</v>
      </c>
      <c r="C3231" s="131" t="s">
        <v>9991</v>
      </c>
      <c r="D3231" s="142" t="s">
        <v>9731</v>
      </c>
      <c r="E3231" s="138" t="s">
        <v>9279</v>
      </c>
    </row>
    <row r="3232" spans="1:5" ht="17.399999999999999" x14ac:dyDescent="0.35">
      <c r="A3232" s="124" t="s">
        <v>246</v>
      </c>
      <c r="B3232" s="125" t="s">
        <v>10014</v>
      </c>
      <c r="C3232" s="125" t="s">
        <v>10015</v>
      </c>
      <c r="D3232" s="130" t="s">
        <v>9731</v>
      </c>
      <c r="E3232" s="137" t="s">
        <v>9279</v>
      </c>
    </row>
    <row r="3233" spans="1:5" ht="17.399999999999999" x14ac:dyDescent="0.3">
      <c r="A3233" s="124" t="s">
        <v>246</v>
      </c>
      <c r="B3233" s="131" t="s">
        <v>10280</v>
      </c>
      <c r="C3233" s="131" t="s">
        <v>10281</v>
      </c>
      <c r="D3233" s="142" t="s">
        <v>9731</v>
      </c>
      <c r="E3233" s="138" t="s">
        <v>9279</v>
      </c>
    </row>
    <row r="3234" spans="1:5" ht="17.399999999999999" x14ac:dyDescent="0.35">
      <c r="A3234" s="124" t="s">
        <v>246</v>
      </c>
      <c r="B3234" s="125" t="s">
        <v>10299</v>
      </c>
      <c r="C3234" s="125" t="s">
        <v>10300</v>
      </c>
      <c r="D3234" s="130" t="s">
        <v>9731</v>
      </c>
      <c r="E3234" s="137" t="s">
        <v>9279</v>
      </c>
    </row>
    <row r="3235" spans="1:5" ht="17.399999999999999" x14ac:dyDescent="0.3">
      <c r="A3235" s="124" t="s">
        <v>246</v>
      </c>
      <c r="B3235" s="131" t="s">
        <v>10385</v>
      </c>
      <c r="C3235" s="131" t="s">
        <v>10386</v>
      </c>
      <c r="D3235" s="142" t="s">
        <v>9731</v>
      </c>
      <c r="E3235" s="138" t="s">
        <v>9279</v>
      </c>
    </row>
    <row r="3236" spans="1:5" ht="17.399999999999999" x14ac:dyDescent="0.3">
      <c r="A3236" s="124" t="s">
        <v>246</v>
      </c>
      <c r="B3236" s="131" t="s">
        <v>10532</v>
      </c>
      <c r="C3236" s="131" t="s">
        <v>10533</v>
      </c>
      <c r="D3236" s="142" t="s">
        <v>10534</v>
      </c>
      <c r="E3236" s="138" t="s">
        <v>10399</v>
      </c>
    </row>
    <row r="3237" spans="1:5" ht="17.399999999999999" x14ac:dyDescent="0.35">
      <c r="A3237" s="124" t="s">
        <v>246</v>
      </c>
      <c r="B3237" s="125" t="s">
        <v>10592</v>
      </c>
      <c r="C3237" s="125" t="s">
        <v>10593</v>
      </c>
      <c r="D3237" s="130" t="s">
        <v>10534</v>
      </c>
      <c r="E3237" s="137" t="s">
        <v>10399</v>
      </c>
    </row>
    <row r="3238" spans="1:5" ht="17.399999999999999" x14ac:dyDescent="0.3">
      <c r="A3238" s="124" t="s">
        <v>246</v>
      </c>
      <c r="B3238" s="131" t="s">
        <v>10742</v>
      </c>
      <c r="C3238" s="131" t="s">
        <v>10743</v>
      </c>
      <c r="D3238" s="142" t="s">
        <v>10534</v>
      </c>
      <c r="E3238" s="138" t="s">
        <v>10399</v>
      </c>
    </row>
    <row r="3239" spans="1:5" ht="17.399999999999999" x14ac:dyDescent="0.3">
      <c r="A3239" s="124" t="s">
        <v>246</v>
      </c>
      <c r="B3239" s="131" t="s">
        <v>10890</v>
      </c>
      <c r="C3239" s="131" t="s">
        <v>10891</v>
      </c>
      <c r="D3239" s="142" t="s">
        <v>10534</v>
      </c>
      <c r="E3239" s="138" t="s">
        <v>10399</v>
      </c>
    </row>
    <row r="3240" spans="1:5" ht="17.399999999999999" x14ac:dyDescent="0.3">
      <c r="A3240" s="124" t="s">
        <v>246</v>
      </c>
      <c r="B3240" s="131" t="s">
        <v>10972</v>
      </c>
      <c r="C3240" s="131" t="s">
        <v>10973</v>
      </c>
      <c r="D3240" s="142" t="s">
        <v>10534</v>
      </c>
      <c r="E3240" s="138" t="s">
        <v>10399</v>
      </c>
    </row>
    <row r="3241" spans="1:5" ht="17.399999999999999" x14ac:dyDescent="0.35">
      <c r="A3241" s="124" t="s">
        <v>246</v>
      </c>
      <c r="B3241" s="125" t="s">
        <v>15439</v>
      </c>
      <c r="C3241" s="125" t="s">
        <v>15440</v>
      </c>
      <c r="D3241" s="130" t="s">
        <v>15441</v>
      </c>
      <c r="E3241" s="137" t="s">
        <v>13748</v>
      </c>
    </row>
    <row r="3242" spans="1:5" ht="17.399999999999999" x14ac:dyDescent="0.3">
      <c r="A3242" s="124" t="s">
        <v>246</v>
      </c>
      <c r="B3242" s="131" t="s">
        <v>8373</v>
      </c>
      <c r="C3242" s="131" t="s">
        <v>8374</v>
      </c>
      <c r="D3242" s="142" t="s">
        <v>8375</v>
      </c>
      <c r="E3242" s="138" t="s">
        <v>7810</v>
      </c>
    </row>
    <row r="3243" spans="1:5" ht="17.399999999999999" x14ac:dyDescent="0.3">
      <c r="A3243" s="124" t="s">
        <v>246</v>
      </c>
      <c r="B3243" s="131" t="s">
        <v>13662</v>
      </c>
      <c r="C3243" s="131" t="s">
        <v>13663</v>
      </c>
      <c r="D3243" s="142" t="s">
        <v>13664</v>
      </c>
      <c r="E3243" s="138" t="s">
        <v>13466</v>
      </c>
    </row>
    <row r="3244" spans="1:5" ht="17.399999999999999" x14ac:dyDescent="0.3">
      <c r="A3244" s="124" t="s">
        <v>246</v>
      </c>
      <c r="B3244" s="131" t="s">
        <v>10350</v>
      </c>
      <c r="C3244" s="131" t="s">
        <v>10351</v>
      </c>
      <c r="D3244" s="142" t="s">
        <v>10352</v>
      </c>
      <c r="E3244" s="138" t="s">
        <v>9279</v>
      </c>
    </row>
    <row r="3245" spans="1:5" ht="17.399999999999999" x14ac:dyDescent="0.3">
      <c r="A3245" s="124" t="s">
        <v>246</v>
      </c>
      <c r="B3245" s="131" t="s">
        <v>12296</v>
      </c>
      <c r="C3245" s="131" t="s">
        <v>6915</v>
      </c>
      <c r="D3245" s="142" t="s">
        <v>12297</v>
      </c>
      <c r="E3245" s="138" t="s">
        <v>11342</v>
      </c>
    </row>
    <row r="3246" spans="1:5" ht="17.399999999999999" x14ac:dyDescent="0.3">
      <c r="A3246" s="124" t="s">
        <v>246</v>
      </c>
      <c r="B3246" s="131" t="s">
        <v>7786</v>
      </c>
      <c r="C3246" s="131" t="s">
        <v>7787</v>
      </c>
      <c r="D3246" s="142" t="s">
        <v>7788</v>
      </c>
      <c r="E3246" s="138" t="s">
        <v>7780</v>
      </c>
    </row>
    <row r="3247" spans="1:5" ht="17.399999999999999" x14ac:dyDescent="0.3">
      <c r="A3247" s="124" t="s">
        <v>246</v>
      </c>
      <c r="B3247" s="131" t="s">
        <v>7797</v>
      </c>
      <c r="C3247" s="131" t="s">
        <v>7798</v>
      </c>
      <c r="D3247" s="142" t="s">
        <v>7788</v>
      </c>
      <c r="E3247" s="138" t="s">
        <v>7780</v>
      </c>
    </row>
    <row r="3248" spans="1:5" ht="17.399999999999999" x14ac:dyDescent="0.3">
      <c r="A3248" s="124" t="s">
        <v>246</v>
      </c>
      <c r="B3248" s="131" t="s">
        <v>7777</v>
      </c>
      <c r="C3248" s="131" t="s">
        <v>7778</v>
      </c>
      <c r="D3248" s="142" t="s">
        <v>7779</v>
      </c>
      <c r="E3248" s="138" t="s">
        <v>7780</v>
      </c>
    </row>
    <row r="3249" spans="1:5" ht="17.399999999999999" x14ac:dyDescent="0.3">
      <c r="A3249" s="124" t="s">
        <v>246</v>
      </c>
      <c r="B3249" s="131" t="s">
        <v>12414</v>
      </c>
      <c r="C3249" s="131" t="s">
        <v>12415</v>
      </c>
      <c r="D3249" s="142" t="s">
        <v>7779</v>
      </c>
      <c r="E3249" s="138" t="s">
        <v>11342</v>
      </c>
    </row>
    <row r="3250" spans="1:5" ht="17.399999999999999" x14ac:dyDescent="0.3">
      <c r="A3250" s="124" t="s">
        <v>246</v>
      </c>
      <c r="B3250" s="131" t="s">
        <v>14514</v>
      </c>
      <c r="C3250" s="131" t="s">
        <v>15147</v>
      </c>
      <c r="D3250" s="142" t="s">
        <v>15148</v>
      </c>
      <c r="E3250" s="138" t="s">
        <v>13748</v>
      </c>
    </row>
    <row r="3251" spans="1:5" ht="17.399999999999999" x14ac:dyDescent="0.3">
      <c r="A3251" s="124" t="s">
        <v>246</v>
      </c>
      <c r="B3251" s="131" t="s">
        <v>15506</v>
      </c>
      <c r="C3251" s="131" t="s">
        <v>15507</v>
      </c>
      <c r="D3251" s="142" t="s">
        <v>15148</v>
      </c>
      <c r="E3251" s="138" t="s">
        <v>13748</v>
      </c>
    </row>
    <row r="3252" spans="1:5" ht="17.399999999999999" x14ac:dyDescent="0.3">
      <c r="A3252" s="124" t="s">
        <v>246</v>
      </c>
      <c r="B3252" s="131" t="s">
        <v>15572</v>
      </c>
      <c r="C3252" s="131" t="s">
        <v>9998</v>
      </c>
      <c r="D3252" s="142" t="s">
        <v>15148</v>
      </c>
      <c r="E3252" s="138" t="s">
        <v>13748</v>
      </c>
    </row>
    <row r="3253" spans="1:5" ht="17.399999999999999" x14ac:dyDescent="0.3">
      <c r="A3253" s="124" t="s">
        <v>246</v>
      </c>
      <c r="B3253" s="131" t="s">
        <v>15581</v>
      </c>
      <c r="C3253" s="131" t="s">
        <v>15582</v>
      </c>
      <c r="D3253" s="142" t="s">
        <v>15148</v>
      </c>
      <c r="E3253" s="138" t="s">
        <v>13748</v>
      </c>
    </row>
    <row r="3254" spans="1:5" ht="17.399999999999999" x14ac:dyDescent="0.3">
      <c r="A3254" s="124" t="s">
        <v>246</v>
      </c>
      <c r="B3254" s="131" t="s">
        <v>15188</v>
      </c>
      <c r="C3254" s="131" t="s">
        <v>15582</v>
      </c>
      <c r="D3254" s="142" t="s">
        <v>15148</v>
      </c>
      <c r="E3254" s="138" t="s">
        <v>13748</v>
      </c>
    </row>
    <row r="3255" spans="1:5" ht="17.399999999999999" x14ac:dyDescent="0.35">
      <c r="A3255" s="124" t="s">
        <v>246</v>
      </c>
      <c r="B3255" s="125" t="s">
        <v>16573</v>
      </c>
      <c r="C3255" s="125" t="s">
        <v>16574</v>
      </c>
      <c r="D3255" s="130" t="s">
        <v>16575</v>
      </c>
      <c r="E3255" s="137" t="s">
        <v>16340</v>
      </c>
    </row>
    <row r="3256" spans="1:5" ht="17.399999999999999" x14ac:dyDescent="0.3">
      <c r="A3256" s="124" t="s">
        <v>246</v>
      </c>
      <c r="B3256" s="131" t="s">
        <v>16622</v>
      </c>
      <c r="C3256" s="131" t="s">
        <v>16623</v>
      </c>
      <c r="D3256" s="142" t="s">
        <v>16575</v>
      </c>
      <c r="E3256" s="138" t="s">
        <v>16340</v>
      </c>
    </row>
    <row r="3257" spans="1:5" ht="17.399999999999999" x14ac:dyDescent="0.35">
      <c r="A3257" s="124" t="s">
        <v>246</v>
      </c>
      <c r="B3257" s="125" t="s">
        <v>16654</v>
      </c>
      <c r="C3257" s="125" t="s">
        <v>16655</v>
      </c>
      <c r="D3257" s="130" t="s">
        <v>16575</v>
      </c>
      <c r="E3257" s="137" t="s">
        <v>16340</v>
      </c>
    </row>
    <row r="3258" spans="1:5" ht="17.399999999999999" x14ac:dyDescent="0.3">
      <c r="A3258" s="124" t="s">
        <v>246</v>
      </c>
      <c r="B3258" s="131" t="s">
        <v>16788</v>
      </c>
      <c r="C3258" s="131" t="s">
        <v>16789</v>
      </c>
      <c r="D3258" s="142" t="s">
        <v>16575</v>
      </c>
      <c r="E3258" s="138" t="s">
        <v>16340</v>
      </c>
    </row>
    <row r="3259" spans="1:5" ht="17.399999999999999" x14ac:dyDescent="0.3">
      <c r="A3259" s="124" t="s">
        <v>246</v>
      </c>
      <c r="B3259" s="131" t="s">
        <v>15536</v>
      </c>
      <c r="C3259" s="131" t="s">
        <v>15537</v>
      </c>
      <c r="D3259" s="142" t="s">
        <v>15538</v>
      </c>
      <c r="E3259" s="138" t="s">
        <v>13748</v>
      </c>
    </row>
    <row r="3260" spans="1:5" ht="17.399999999999999" x14ac:dyDescent="0.3">
      <c r="A3260" s="124" t="s">
        <v>246</v>
      </c>
      <c r="B3260" s="131" t="s">
        <v>12032</v>
      </c>
      <c r="C3260" s="131" t="s">
        <v>12033</v>
      </c>
      <c r="D3260" s="142" t="s">
        <v>12034</v>
      </c>
      <c r="E3260" s="138" t="s">
        <v>11342</v>
      </c>
    </row>
    <row r="3261" spans="1:5" ht="17.399999999999999" x14ac:dyDescent="0.3">
      <c r="A3261" s="124" t="s">
        <v>246</v>
      </c>
      <c r="B3261" s="131" t="s">
        <v>10773</v>
      </c>
      <c r="C3261" s="131" t="s">
        <v>10774</v>
      </c>
      <c r="D3261" s="142" t="s">
        <v>10775</v>
      </c>
      <c r="E3261" s="138" t="s">
        <v>10399</v>
      </c>
    </row>
    <row r="3262" spans="1:5" ht="17.399999999999999" x14ac:dyDescent="0.3">
      <c r="A3262" s="124" t="s">
        <v>246</v>
      </c>
      <c r="B3262" s="131" t="s">
        <v>10896</v>
      </c>
      <c r="C3262" s="131" t="s">
        <v>10897</v>
      </c>
      <c r="D3262" s="142" t="s">
        <v>10775</v>
      </c>
      <c r="E3262" s="138" t="s">
        <v>10399</v>
      </c>
    </row>
    <row r="3263" spans="1:5" ht="17.399999999999999" x14ac:dyDescent="0.3">
      <c r="A3263" s="124" t="s">
        <v>246</v>
      </c>
      <c r="B3263" s="131" t="s">
        <v>12448</v>
      </c>
      <c r="C3263" s="131" t="s">
        <v>12449</v>
      </c>
      <c r="D3263" s="142" t="s">
        <v>12450</v>
      </c>
      <c r="E3263" s="138" t="s">
        <v>11342</v>
      </c>
    </row>
    <row r="3264" spans="1:5" ht="17.399999999999999" x14ac:dyDescent="0.3">
      <c r="A3264" s="124" t="s">
        <v>246</v>
      </c>
      <c r="B3264" s="131" t="s">
        <v>7129</v>
      </c>
      <c r="C3264" s="131" t="s">
        <v>14768</v>
      </c>
      <c r="D3264" s="142" t="s">
        <v>14769</v>
      </c>
      <c r="E3264" s="138" t="s">
        <v>13748</v>
      </c>
    </row>
    <row r="3265" spans="1:5" ht="17.399999999999999" x14ac:dyDescent="0.3">
      <c r="A3265" s="124" t="s">
        <v>246</v>
      </c>
      <c r="B3265" s="131" t="s">
        <v>16234</v>
      </c>
      <c r="C3265" s="131" t="s">
        <v>16235</v>
      </c>
      <c r="D3265" s="142" t="s">
        <v>14769</v>
      </c>
      <c r="E3265" s="138" t="s">
        <v>13748</v>
      </c>
    </row>
    <row r="3266" spans="1:5" ht="17.399999999999999" x14ac:dyDescent="0.3">
      <c r="A3266" s="124" t="s">
        <v>246</v>
      </c>
      <c r="B3266" s="131" t="s">
        <v>7277</v>
      </c>
      <c r="C3266" s="131" t="s">
        <v>7278</v>
      </c>
      <c r="D3266" s="142" t="s">
        <v>7279</v>
      </c>
      <c r="E3266" s="138" t="s">
        <v>5991</v>
      </c>
    </row>
    <row r="3267" spans="1:5" ht="17.399999999999999" x14ac:dyDescent="0.3">
      <c r="A3267" s="124" t="s">
        <v>246</v>
      </c>
      <c r="B3267" s="131" t="s">
        <v>7147</v>
      </c>
      <c r="C3267" s="131" t="s">
        <v>7148</v>
      </c>
      <c r="D3267" s="142" t="s">
        <v>7149</v>
      </c>
      <c r="E3267" s="138" t="s">
        <v>5991</v>
      </c>
    </row>
    <row r="3268" spans="1:5" ht="17.399999999999999" x14ac:dyDescent="0.3">
      <c r="A3268" s="124" t="s">
        <v>246</v>
      </c>
      <c r="B3268" s="131" t="s">
        <v>11069</v>
      </c>
      <c r="C3268" s="131" t="s">
        <v>11070</v>
      </c>
      <c r="D3268" s="142" t="s">
        <v>11071</v>
      </c>
      <c r="E3268" s="138" t="s">
        <v>10399</v>
      </c>
    </row>
    <row r="3269" spans="1:5" ht="17.399999999999999" x14ac:dyDescent="0.3">
      <c r="A3269" s="124" t="s">
        <v>246</v>
      </c>
      <c r="B3269" s="131" t="s">
        <v>10654</v>
      </c>
      <c r="C3269" s="131" t="s">
        <v>10655</v>
      </c>
      <c r="D3269" s="142" t="s">
        <v>10656</v>
      </c>
      <c r="E3269" s="138" t="s">
        <v>10399</v>
      </c>
    </row>
    <row r="3270" spans="1:5" ht="17.399999999999999" x14ac:dyDescent="0.3">
      <c r="A3270" s="124" t="s">
        <v>246</v>
      </c>
      <c r="B3270" s="131" t="s">
        <v>7733</v>
      </c>
      <c r="C3270" s="131" t="s">
        <v>16364</v>
      </c>
      <c r="D3270" s="142" t="s">
        <v>16365</v>
      </c>
      <c r="E3270" s="138" t="s">
        <v>16340</v>
      </c>
    </row>
    <row r="3271" spans="1:5" ht="17.399999999999999" x14ac:dyDescent="0.35">
      <c r="A3271" s="124" t="s">
        <v>246</v>
      </c>
      <c r="B3271" s="125" t="s">
        <v>16388</v>
      </c>
      <c r="C3271" s="125" t="s">
        <v>16389</v>
      </c>
      <c r="D3271" s="130" t="s">
        <v>16365</v>
      </c>
      <c r="E3271" s="137" t="s">
        <v>16340</v>
      </c>
    </row>
    <row r="3272" spans="1:5" ht="17.399999999999999" x14ac:dyDescent="0.3">
      <c r="A3272" s="124" t="s">
        <v>246</v>
      </c>
      <c r="B3272" s="131" t="s">
        <v>7635</v>
      </c>
      <c r="C3272" s="131" t="s">
        <v>16458</v>
      </c>
      <c r="D3272" s="142" t="s">
        <v>16365</v>
      </c>
      <c r="E3272" s="138" t="s">
        <v>16340</v>
      </c>
    </row>
    <row r="3273" spans="1:5" ht="17.399999999999999" x14ac:dyDescent="0.3">
      <c r="A3273" s="124" t="s">
        <v>246</v>
      </c>
      <c r="B3273" s="131" t="s">
        <v>16472</v>
      </c>
      <c r="C3273" s="131" t="s">
        <v>16473</v>
      </c>
      <c r="D3273" s="142" t="s">
        <v>16365</v>
      </c>
      <c r="E3273" s="138" t="s">
        <v>16340</v>
      </c>
    </row>
    <row r="3274" spans="1:5" ht="17.399999999999999" x14ac:dyDescent="0.3">
      <c r="A3274" s="124" t="s">
        <v>246</v>
      </c>
      <c r="B3274" s="131" t="s">
        <v>16499</v>
      </c>
      <c r="C3274" s="131" t="s">
        <v>16500</v>
      </c>
      <c r="D3274" s="142" t="s">
        <v>16365</v>
      </c>
      <c r="E3274" s="138" t="s">
        <v>16340</v>
      </c>
    </row>
    <row r="3275" spans="1:5" ht="17.399999999999999" x14ac:dyDescent="0.3">
      <c r="A3275" s="124" t="s">
        <v>246</v>
      </c>
      <c r="B3275" s="131" t="s">
        <v>16532</v>
      </c>
      <c r="C3275" s="131" t="s">
        <v>16533</v>
      </c>
      <c r="D3275" s="142" t="s">
        <v>16365</v>
      </c>
      <c r="E3275" s="138" t="s">
        <v>16340</v>
      </c>
    </row>
    <row r="3276" spans="1:5" ht="17.399999999999999" x14ac:dyDescent="0.3">
      <c r="A3276" s="124" t="s">
        <v>246</v>
      </c>
      <c r="B3276" s="131" t="s">
        <v>16579</v>
      </c>
      <c r="C3276" s="131" t="s">
        <v>16580</v>
      </c>
      <c r="D3276" s="142" t="s">
        <v>16365</v>
      </c>
      <c r="E3276" s="138" t="s">
        <v>16340</v>
      </c>
    </row>
    <row r="3277" spans="1:5" ht="17.399999999999999" x14ac:dyDescent="0.3">
      <c r="A3277" s="124" t="s">
        <v>246</v>
      </c>
      <c r="B3277" s="131" t="s">
        <v>16599</v>
      </c>
      <c r="C3277" s="131" t="s">
        <v>16600</v>
      </c>
      <c r="D3277" s="142" t="s">
        <v>16365</v>
      </c>
      <c r="E3277" s="138" t="s">
        <v>16340</v>
      </c>
    </row>
    <row r="3278" spans="1:5" ht="17.399999999999999" x14ac:dyDescent="0.3">
      <c r="A3278" s="124" t="s">
        <v>246</v>
      </c>
      <c r="B3278" s="131" t="s">
        <v>16607</v>
      </c>
      <c r="C3278" s="131" t="s">
        <v>16608</v>
      </c>
      <c r="D3278" s="142" t="s">
        <v>16365</v>
      </c>
      <c r="E3278" s="138" t="s">
        <v>16340</v>
      </c>
    </row>
    <row r="3279" spans="1:5" ht="17.399999999999999" x14ac:dyDescent="0.3">
      <c r="A3279" s="124" t="s">
        <v>246</v>
      </c>
      <c r="B3279" s="131" t="s">
        <v>16609</v>
      </c>
      <c r="C3279" s="131" t="s">
        <v>16610</v>
      </c>
      <c r="D3279" s="142" t="s">
        <v>16365</v>
      </c>
      <c r="E3279" s="138" t="s">
        <v>16340</v>
      </c>
    </row>
    <row r="3280" spans="1:5" ht="17.399999999999999" x14ac:dyDescent="0.35">
      <c r="A3280" s="124" t="s">
        <v>246</v>
      </c>
      <c r="B3280" s="125" t="s">
        <v>16620</v>
      </c>
      <c r="C3280" s="125" t="s">
        <v>16621</v>
      </c>
      <c r="D3280" s="130" t="s">
        <v>16365</v>
      </c>
      <c r="E3280" s="137" t="s">
        <v>16340</v>
      </c>
    </row>
    <row r="3281" spans="1:5" ht="17.399999999999999" x14ac:dyDescent="0.35">
      <c r="A3281" s="124" t="s">
        <v>246</v>
      </c>
      <c r="B3281" s="125" t="s">
        <v>16720</v>
      </c>
      <c r="C3281" s="125" t="s">
        <v>16721</v>
      </c>
      <c r="D3281" s="130" t="s">
        <v>16365</v>
      </c>
      <c r="E3281" s="137" t="s">
        <v>16340</v>
      </c>
    </row>
    <row r="3282" spans="1:5" ht="17.399999999999999" x14ac:dyDescent="0.3">
      <c r="A3282" s="124" t="s">
        <v>246</v>
      </c>
      <c r="B3282" s="131" t="s">
        <v>16733</v>
      </c>
      <c r="C3282" s="131" t="s">
        <v>16734</v>
      </c>
      <c r="D3282" s="142" t="s">
        <v>16365</v>
      </c>
      <c r="E3282" s="138" t="s">
        <v>16340</v>
      </c>
    </row>
    <row r="3283" spans="1:5" ht="17.399999999999999" x14ac:dyDescent="0.3">
      <c r="A3283" s="124" t="s">
        <v>246</v>
      </c>
      <c r="B3283" s="131" t="s">
        <v>16772</v>
      </c>
      <c r="C3283" s="131" t="s">
        <v>16773</v>
      </c>
      <c r="D3283" s="142" t="s">
        <v>16365</v>
      </c>
      <c r="E3283" s="138" t="s">
        <v>16340</v>
      </c>
    </row>
    <row r="3284" spans="1:5" ht="17.399999999999999" x14ac:dyDescent="0.3">
      <c r="A3284" s="124" t="s">
        <v>246</v>
      </c>
      <c r="B3284" s="131" t="s">
        <v>8057</v>
      </c>
      <c r="C3284" s="131" t="s">
        <v>8058</v>
      </c>
      <c r="D3284" s="142" t="s">
        <v>8059</v>
      </c>
      <c r="E3284" s="138" t="s">
        <v>7810</v>
      </c>
    </row>
    <row r="3285" spans="1:5" ht="17.399999999999999" x14ac:dyDescent="0.3">
      <c r="A3285" s="124" t="s">
        <v>246</v>
      </c>
      <c r="B3285" s="131" t="s">
        <v>8060</v>
      </c>
      <c r="C3285" s="131" t="s">
        <v>8058</v>
      </c>
      <c r="D3285" s="142" t="s">
        <v>8059</v>
      </c>
      <c r="E3285" s="138" t="s">
        <v>7810</v>
      </c>
    </row>
    <row r="3286" spans="1:5" ht="17.399999999999999" x14ac:dyDescent="0.3">
      <c r="A3286" s="124" t="s">
        <v>246</v>
      </c>
      <c r="B3286" s="131" t="s">
        <v>8344</v>
      </c>
      <c r="C3286" s="131" t="s">
        <v>8345</v>
      </c>
      <c r="D3286" s="142" t="s">
        <v>8059</v>
      </c>
      <c r="E3286" s="138" t="s">
        <v>7810</v>
      </c>
    </row>
    <row r="3287" spans="1:5" ht="17.399999999999999" x14ac:dyDescent="0.3">
      <c r="A3287" s="124" t="s">
        <v>246</v>
      </c>
      <c r="B3287" s="131" t="s">
        <v>8436</v>
      </c>
      <c r="C3287" s="131" t="s">
        <v>8437</v>
      </c>
      <c r="D3287" s="142" t="s">
        <v>8059</v>
      </c>
      <c r="E3287" s="138" t="s">
        <v>7810</v>
      </c>
    </row>
    <row r="3288" spans="1:5" ht="17.399999999999999" x14ac:dyDescent="0.3">
      <c r="A3288" s="124" t="s">
        <v>246</v>
      </c>
      <c r="B3288" s="131" t="s">
        <v>8438</v>
      </c>
      <c r="C3288" s="131" t="s">
        <v>8439</v>
      </c>
      <c r="D3288" s="142" t="s">
        <v>8059</v>
      </c>
      <c r="E3288" s="138" t="s">
        <v>7810</v>
      </c>
    </row>
    <row r="3289" spans="1:5" ht="17.399999999999999" x14ac:dyDescent="0.3">
      <c r="A3289" s="124" t="s">
        <v>246</v>
      </c>
      <c r="B3289" s="131" t="s">
        <v>8442</v>
      </c>
      <c r="C3289" s="131" t="s">
        <v>8443</v>
      </c>
      <c r="D3289" s="142" t="s">
        <v>8059</v>
      </c>
      <c r="E3289" s="138" t="s">
        <v>7810</v>
      </c>
    </row>
    <row r="3290" spans="1:5" ht="17.399999999999999" x14ac:dyDescent="0.3">
      <c r="A3290" s="124" t="s">
        <v>246</v>
      </c>
      <c r="B3290" s="131" t="s">
        <v>8469</v>
      </c>
      <c r="C3290" s="131" t="s">
        <v>8470</v>
      </c>
      <c r="D3290" s="142" t="s">
        <v>8059</v>
      </c>
      <c r="E3290" s="138" t="s">
        <v>7810</v>
      </c>
    </row>
    <row r="3291" spans="1:5" ht="17.399999999999999" x14ac:dyDescent="0.3">
      <c r="A3291" s="124" t="s">
        <v>246</v>
      </c>
      <c r="B3291" s="131" t="s">
        <v>8521</v>
      </c>
      <c r="C3291" s="131" t="s">
        <v>8522</v>
      </c>
      <c r="D3291" s="142" t="s">
        <v>8059</v>
      </c>
      <c r="E3291" s="138" t="s">
        <v>7810</v>
      </c>
    </row>
    <row r="3292" spans="1:5" ht="17.399999999999999" x14ac:dyDescent="0.3">
      <c r="A3292" s="124" t="s">
        <v>246</v>
      </c>
      <c r="B3292" s="131" t="s">
        <v>8797</v>
      </c>
      <c r="C3292" s="131" t="s">
        <v>8798</v>
      </c>
      <c r="D3292" s="142" t="s">
        <v>8059</v>
      </c>
      <c r="E3292" s="138" t="s">
        <v>7810</v>
      </c>
    </row>
    <row r="3293" spans="1:5" ht="17.399999999999999" x14ac:dyDescent="0.3">
      <c r="A3293" s="124" t="s">
        <v>246</v>
      </c>
      <c r="B3293" s="131" t="s">
        <v>14996</v>
      </c>
      <c r="C3293" s="131" t="s">
        <v>14997</v>
      </c>
      <c r="D3293" s="142" t="s">
        <v>14998</v>
      </c>
      <c r="E3293" s="138" t="s">
        <v>13748</v>
      </c>
    </row>
    <row r="3294" spans="1:5" ht="17.399999999999999" x14ac:dyDescent="0.3">
      <c r="A3294" s="124" t="s">
        <v>246</v>
      </c>
      <c r="B3294" s="131" t="s">
        <v>6182</v>
      </c>
      <c r="C3294" s="131" t="s">
        <v>6183</v>
      </c>
      <c r="D3294" s="142" t="s">
        <v>6184</v>
      </c>
      <c r="E3294" s="138" t="s">
        <v>5991</v>
      </c>
    </row>
    <row r="3295" spans="1:5" ht="17.399999999999999" x14ac:dyDescent="0.3">
      <c r="A3295" s="124" t="s">
        <v>246</v>
      </c>
      <c r="B3295" s="131" t="s">
        <v>13777</v>
      </c>
      <c r="C3295" s="131" t="s">
        <v>13778</v>
      </c>
      <c r="D3295" s="142" t="s">
        <v>13779</v>
      </c>
      <c r="E3295" s="138" t="s">
        <v>13748</v>
      </c>
    </row>
    <row r="3296" spans="1:5" ht="17.399999999999999" x14ac:dyDescent="0.3">
      <c r="A3296" s="124" t="s">
        <v>246</v>
      </c>
      <c r="B3296" s="131" t="s">
        <v>14533</v>
      </c>
      <c r="C3296" s="131" t="s">
        <v>14704</v>
      </c>
      <c r="D3296" s="142" t="s">
        <v>13779</v>
      </c>
      <c r="E3296" s="138" t="s">
        <v>13748</v>
      </c>
    </row>
    <row r="3297" spans="1:5" ht="17.399999999999999" x14ac:dyDescent="0.3">
      <c r="A3297" s="124" t="s">
        <v>246</v>
      </c>
      <c r="B3297" s="131" t="s">
        <v>14841</v>
      </c>
      <c r="C3297" s="131" t="s">
        <v>14842</v>
      </c>
      <c r="D3297" s="142" t="s">
        <v>13779</v>
      </c>
      <c r="E3297" s="138" t="s">
        <v>13748</v>
      </c>
    </row>
    <row r="3298" spans="1:5" ht="17.399999999999999" x14ac:dyDescent="0.3">
      <c r="A3298" s="124" t="s">
        <v>246</v>
      </c>
      <c r="B3298" s="131" t="s">
        <v>15811</v>
      </c>
      <c r="C3298" s="131" t="s">
        <v>15812</v>
      </c>
      <c r="D3298" s="142" t="s">
        <v>13779</v>
      </c>
      <c r="E3298" s="138" t="s">
        <v>13748</v>
      </c>
    </row>
    <row r="3299" spans="1:5" ht="17.399999999999999" x14ac:dyDescent="0.3">
      <c r="A3299" s="124" t="s">
        <v>246</v>
      </c>
      <c r="B3299" s="131" t="s">
        <v>16183</v>
      </c>
      <c r="C3299" s="131" t="s">
        <v>16184</v>
      </c>
      <c r="D3299" s="142" t="s">
        <v>13779</v>
      </c>
      <c r="E3299" s="138" t="s">
        <v>13748</v>
      </c>
    </row>
    <row r="3300" spans="1:5" ht="17.399999999999999" x14ac:dyDescent="0.3">
      <c r="A3300" s="124" t="s">
        <v>246</v>
      </c>
      <c r="B3300" s="131" t="s">
        <v>11081</v>
      </c>
      <c r="C3300" s="131" t="s">
        <v>11082</v>
      </c>
      <c r="D3300" s="142" t="s">
        <v>11083</v>
      </c>
      <c r="E3300" s="138" t="s">
        <v>11079</v>
      </c>
    </row>
    <row r="3301" spans="1:5" ht="17.399999999999999" x14ac:dyDescent="0.3">
      <c r="A3301" s="124" t="s">
        <v>246</v>
      </c>
      <c r="B3301" s="131" t="s">
        <v>9123</v>
      </c>
      <c r="C3301" s="131" t="s">
        <v>11134</v>
      </c>
      <c r="D3301" s="142" t="s">
        <v>11083</v>
      </c>
      <c r="E3301" s="138" t="s">
        <v>11079</v>
      </c>
    </row>
    <row r="3302" spans="1:5" ht="17.399999999999999" x14ac:dyDescent="0.3">
      <c r="A3302" s="124" t="s">
        <v>246</v>
      </c>
      <c r="B3302" s="131" t="s">
        <v>11283</v>
      </c>
      <c r="C3302" s="131" t="s">
        <v>11284</v>
      </c>
      <c r="D3302" s="142" t="s">
        <v>11083</v>
      </c>
      <c r="E3302" s="138" t="s">
        <v>11079</v>
      </c>
    </row>
    <row r="3303" spans="1:5" ht="17.399999999999999" x14ac:dyDescent="0.3">
      <c r="A3303" s="124" t="s">
        <v>246</v>
      </c>
      <c r="B3303" s="131" t="s">
        <v>11654</v>
      </c>
      <c r="C3303" s="131" t="s">
        <v>11655</v>
      </c>
      <c r="D3303" s="142" t="s">
        <v>11656</v>
      </c>
      <c r="E3303" s="138" t="s">
        <v>11342</v>
      </c>
    </row>
    <row r="3304" spans="1:5" ht="17.399999999999999" x14ac:dyDescent="0.3">
      <c r="A3304" s="124" t="s">
        <v>246</v>
      </c>
      <c r="B3304" s="131" t="s">
        <v>11666</v>
      </c>
      <c r="C3304" s="131" t="s">
        <v>11667</v>
      </c>
      <c r="D3304" s="142" t="s">
        <v>11656</v>
      </c>
      <c r="E3304" s="138" t="s">
        <v>11342</v>
      </c>
    </row>
    <row r="3305" spans="1:5" ht="17.399999999999999" x14ac:dyDescent="0.3">
      <c r="A3305" s="124" t="s">
        <v>246</v>
      </c>
      <c r="B3305" s="131" t="s">
        <v>11901</v>
      </c>
      <c r="C3305" s="131" t="s">
        <v>11902</v>
      </c>
      <c r="D3305" s="142" t="s">
        <v>11656</v>
      </c>
      <c r="E3305" s="138" t="s">
        <v>11342</v>
      </c>
    </row>
    <row r="3306" spans="1:5" ht="17.399999999999999" x14ac:dyDescent="0.3">
      <c r="A3306" s="124" t="s">
        <v>246</v>
      </c>
      <c r="B3306" s="131" t="s">
        <v>12111</v>
      </c>
      <c r="C3306" s="131" t="s">
        <v>12112</v>
      </c>
      <c r="D3306" s="142" t="s">
        <v>11656</v>
      </c>
      <c r="E3306" s="138" t="s">
        <v>11342</v>
      </c>
    </row>
    <row r="3307" spans="1:5" ht="17.399999999999999" x14ac:dyDescent="0.3">
      <c r="A3307" s="124" t="s">
        <v>246</v>
      </c>
      <c r="B3307" s="131" t="s">
        <v>12844</v>
      </c>
      <c r="C3307" s="131" t="s">
        <v>12845</v>
      </c>
      <c r="D3307" s="142" t="s">
        <v>12846</v>
      </c>
      <c r="E3307" s="138" t="s">
        <v>11342</v>
      </c>
    </row>
    <row r="3308" spans="1:5" ht="17.399999999999999" x14ac:dyDescent="0.3">
      <c r="A3308" s="124" t="s">
        <v>246</v>
      </c>
      <c r="B3308" s="131" t="s">
        <v>13055</v>
      </c>
      <c r="C3308" s="131" t="s">
        <v>13056</v>
      </c>
      <c r="D3308" s="142" t="s">
        <v>12846</v>
      </c>
      <c r="E3308" s="138" t="s">
        <v>11342</v>
      </c>
    </row>
    <row r="3309" spans="1:5" ht="17.399999999999999" x14ac:dyDescent="0.3">
      <c r="A3309" s="124" t="s">
        <v>246</v>
      </c>
      <c r="B3309" s="131" t="s">
        <v>6439</v>
      </c>
      <c r="C3309" s="131" t="s">
        <v>6440</v>
      </c>
      <c r="D3309" s="142" t="s">
        <v>6441</v>
      </c>
      <c r="E3309" s="138" t="s">
        <v>5991</v>
      </c>
    </row>
    <row r="3310" spans="1:5" ht="17.399999999999999" x14ac:dyDescent="0.3">
      <c r="A3310" s="124" t="s">
        <v>246</v>
      </c>
      <c r="B3310" s="131" t="s">
        <v>6448</v>
      </c>
      <c r="C3310" s="131" t="s">
        <v>6449</v>
      </c>
      <c r="D3310" s="142" t="s">
        <v>6441</v>
      </c>
      <c r="E3310" s="138" t="s">
        <v>5991</v>
      </c>
    </row>
    <row r="3311" spans="1:5" ht="17.399999999999999" x14ac:dyDescent="0.3">
      <c r="A3311" s="124" t="s">
        <v>246</v>
      </c>
      <c r="B3311" s="131" t="s">
        <v>6620</v>
      </c>
      <c r="C3311" s="131" t="s">
        <v>6621</v>
      </c>
      <c r="D3311" s="142" t="s">
        <v>6441</v>
      </c>
      <c r="E3311" s="138" t="s">
        <v>5991</v>
      </c>
    </row>
    <row r="3312" spans="1:5" ht="17.399999999999999" x14ac:dyDescent="0.3">
      <c r="A3312" s="124" t="s">
        <v>246</v>
      </c>
      <c r="B3312" s="131" t="s">
        <v>6743</v>
      </c>
      <c r="C3312" s="131" t="s">
        <v>6744</v>
      </c>
      <c r="D3312" s="142" t="s">
        <v>6441</v>
      </c>
      <c r="E3312" s="138" t="s">
        <v>5991</v>
      </c>
    </row>
    <row r="3313" spans="1:5" ht="17.399999999999999" x14ac:dyDescent="0.3">
      <c r="A3313" s="124" t="s">
        <v>246</v>
      </c>
      <c r="B3313" s="131" t="s">
        <v>6939</v>
      </c>
      <c r="C3313" s="131" t="s">
        <v>6940</v>
      </c>
      <c r="D3313" s="142" t="s">
        <v>6441</v>
      </c>
      <c r="E3313" s="138" t="s">
        <v>5991</v>
      </c>
    </row>
    <row r="3314" spans="1:5" ht="17.399999999999999" x14ac:dyDescent="0.3">
      <c r="A3314" s="124" t="s">
        <v>246</v>
      </c>
      <c r="B3314" s="131" t="s">
        <v>7323</v>
      </c>
      <c r="C3314" s="131" t="s">
        <v>7324</v>
      </c>
      <c r="D3314" s="142" t="s">
        <v>6441</v>
      </c>
      <c r="E3314" s="138" t="s">
        <v>5991</v>
      </c>
    </row>
    <row r="3315" spans="1:5" ht="17.399999999999999" x14ac:dyDescent="0.35">
      <c r="A3315" s="124" t="s">
        <v>246</v>
      </c>
      <c r="B3315" s="125" t="s">
        <v>16512</v>
      </c>
      <c r="C3315" s="125" t="s">
        <v>16513</v>
      </c>
      <c r="D3315" s="130" t="s">
        <v>16514</v>
      </c>
      <c r="E3315" s="137" t="s">
        <v>16340</v>
      </c>
    </row>
    <row r="3316" spans="1:5" ht="17.399999999999999" x14ac:dyDescent="0.3">
      <c r="A3316" s="124" t="s">
        <v>246</v>
      </c>
      <c r="B3316" s="131" t="s">
        <v>8033</v>
      </c>
      <c r="C3316" s="131" t="s">
        <v>8034</v>
      </c>
      <c r="D3316" s="142" t="s">
        <v>8035</v>
      </c>
      <c r="E3316" s="138" t="s">
        <v>7810</v>
      </c>
    </row>
    <row r="3317" spans="1:5" ht="17.399999999999999" x14ac:dyDescent="0.3">
      <c r="A3317" s="124" t="s">
        <v>246</v>
      </c>
      <c r="B3317" s="131" t="s">
        <v>8224</v>
      </c>
      <c r="C3317" s="131" t="s">
        <v>8225</v>
      </c>
      <c r="D3317" s="142" t="s">
        <v>8035</v>
      </c>
      <c r="E3317" s="138" t="s">
        <v>7810</v>
      </c>
    </row>
    <row r="3318" spans="1:5" ht="17.399999999999999" x14ac:dyDescent="0.3">
      <c r="A3318" s="124" t="s">
        <v>246</v>
      </c>
      <c r="B3318" s="131" t="s">
        <v>8430</v>
      </c>
      <c r="C3318" s="131" t="s">
        <v>8431</v>
      </c>
      <c r="D3318" s="142" t="s">
        <v>8035</v>
      </c>
      <c r="E3318" s="138" t="s">
        <v>7810</v>
      </c>
    </row>
    <row r="3319" spans="1:5" ht="17.399999999999999" x14ac:dyDescent="0.3">
      <c r="A3319" s="124" t="s">
        <v>246</v>
      </c>
      <c r="B3319" s="131" t="s">
        <v>8496</v>
      </c>
      <c r="C3319" s="131" t="s">
        <v>8497</v>
      </c>
      <c r="D3319" s="142" t="s">
        <v>8035</v>
      </c>
      <c r="E3319" s="138" t="s">
        <v>7810</v>
      </c>
    </row>
    <row r="3320" spans="1:5" ht="17.399999999999999" x14ac:dyDescent="0.3">
      <c r="A3320" s="124" t="s">
        <v>246</v>
      </c>
      <c r="B3320" s="131" t="s">
        <v>8296</v>
      </c>
      <c r="C3320" s="131" t="s">
        <v>8582</v>
      </c>
      <c r="D3320" s="142" t="s">
        <v>8035</v>
      </c>
      <c r="E3320" s="138" t="s">
        <v>7810</v>
      </c>
    </row>
    <row r="3321" spans="1:5" ht="17.399999999999999" x14ac:dyDescent="0.3">
      <c r="A3321" s="124" t="s">
        <v>246</v>
      </c>
      <c r="B3321" s="131" t="s">
        <v>8699</v>
      </c>
      <c r="C3321" s="131" t="s">
        <v>8700</v>
      </c>
      <c r="D3321" s="142" t="s">
        <v>8035</v>
      </c>
      <c r="E3321" s="138" t="s">
        <v>7810</v>
      </c>
    </row>
    <row r="3322" spans="1:5" ht="17.399999999999999" x14ac:dyDescent="0.35">
      <c r="A3322" s="124" t="s">
        <v>246</v>
      </c>
      <c r="B3322" s="125" t="s">
        <v>8831</v>
      </c>
      <c r="C3322" s="125" t="s">
        <v>8832</v>
      </c>
      <c r="D3322" s="130" t="s">
        <v>8035</v>
      </c>
      <c r="E3322" s="137" t="s">
        <v>7810</v>
      </c>
    </row>
    <row r="3323" spans="1:5" ht="17.399999999999999" x14ac:dyDescent="0.3">
      <c r="A3323" s="124" t="s">
        <v>246</v>
      </c>
      <c r="B3323" s="131" t="s">
        <v>9095</v>
      </c>
      <c r="C3323" s="131" t="s">
        <v>9096</v>
      </c>
      <c r="D3323" s="142" t="s">
        <v>9097</v>
      </c>
      <c r="E3323" s="138" t="s">
        <v>8914</v>
      </c>
    </row>
    <row r="3324" spans="1:5" ht="17.399999999999999" x14ac:dyDescent="0.3">
      <c r="A3324" s="124" t="s">
        <v>246</v>
      </c>
      <c r="B3324" s="131" t="s">
        <v>16555</v>
      </c>
      <c r="C3324" s="131" t="s">
        <v>16556</v>
      </c>
      <c r="D3324" s="142" t="s">
        <v>16557</v>
      </c>
      <c r="E3324" s="138" t="s">
        <v>16340</v>
      </c>
    </row>
    <row r="3325" spans="1:5" ht="17.399999999999999" x14ac:dyDescent="0.35">
      <c r="A3325" s="124" t="s">
        <v>246</v>
      </c>
      <c r="B3325" s="125" t="s">
        <v>16614</v>
      </c>
      <c r="C3325" s="125" t="s">
        <v>16615</v>
      </c>
      <c r="D3325" s="130" t="s">
        <v>16557</v>
      </c>
      <c r="E3325" s="137" t="s">
        <v>16340</v>
      </c>
    </row>
    <row r="3326" spans="1:5" ht="17.399999999999999" x14ac:dyDescent="0.35">
      <c r="A3326" s="124" t="s">
        <v>246</v>
      </c>
      <c r="B3326" s="125" t="s">
        <v>16792</v>
      </c>
      <c r="C3326" s="125" t="s">
        <v>16793</v>
      </c>
      <c r="D3326" s="130" t="s">
        <v>16557</v>
      </c>
      <c r="E3326" s="137" t="s">
        <v>16340</v>
      </c>
    </row>
    <row r="3327" spans="1:5" ht="17.399999999999999" x14ac:dyDescent="0.3">
      <c r="A3327" s="124" t="s">
        <v>246</v>
      </c>
      <c r="B3327" s="131" t="s">
        <v>9049</v>
      </c>
      <c r="C3327" s="131" t="s">
        <v>13405</v>
      </c>
      <c r="D3327" s="142" t="s">
        <v>13406</v>
      </c>
      <c r="E3327" s="138" t="s">
        <v>13222</v>
      </c>
    </row>
    <row r="3328" spans="1:5" ht="17.399999999999999" x14ac:dyDescent="0.3">
      <c r="A3328" s="124" t="s">
        <v>246</v>
      </c>
      <c r="B3328" s="131" t="s">
        <v>13410</v>
      </c>
      <c r="C3328" s="131" t="s">
        <v>13411</v>
      </c>
      <c r="D3328" s="142" t="s">
        <v>13406</v>
      </c>
      <c r="E3328" s="138" t="s">
        <v>13222</v>
      </c>
    </row>
    <row r="3329" spans="1:5" ht="17.399999999999999" x14ac:dyDescent="0.3">
      <c r="A3329" s="124" t="s">
        <v>246</v>
      </c>
      <c r="B3329" s="131" t="s">
        <v>13243</v>
      </c>
      <c r="C3329" s="131" t="s">
        <v>13244</v>
      </c>
      <c r="D3329" s="142" t="s">
        <v>13245</v>
      </c>
      <c r="E3329" s="138" t="s">
        <v>13222</v>
      </c>
    </row>
    <row r="3330" spans="1:5" ht="17.399999999999999" x14ac:dyDescent="0.3">
      <c r="A3330" s="124" t="s">
        <v>246</v>
      </c>
      <c r="B3330" s="131" t="s">
        <v>13369</v>
      </c>
      <c r="C3330" s="131" t="s">
        <v>13370</v>
      </c>
      <c r="D3330" s="142" t="s">
        <v>13245</v>
      </c>
      <c r="E3330" s="138" t="s">
        <v>13222</v>
      </c>
    </row>
    <row r="3331" spans="1:5" ht="17.399999999999999" x14ac:dyDescent="0.3">
      <c r="A3331" s="124" t="s">
        <v>246</v>
      </c>
      <c r="B3331" s="131" t="s">
        <v>13393</v>
      </c>
      <c r="C3331" s="131" t="s">
        <v>13394</v>
      </c>
      <c r="D3331" s="142" t="s">
        <v>13245</v>
      </c>
      <c r="E3331" s="138" t="s">
        <v>13222</v>
      </c>
    </row>
    <row r="3332" spans="1:5" ht="17.399999999999999" x14ac:dyDescent="0.3">
      <c r="A3332" s="124" t="s">
        <v>246</v>
      </c>
      <c r="B3332" s="131" t="s">
        <v>11084</v>
      </c>
      <c r="C3332" s="131" t="s">
        <v>13415</v>
      </c>
      <c r="D3332" s="142" t="s">
        <v>13245</v>
      </c>
      <c r="E3332" s="138" t="s">
        <v>13222</v>
      </c>
    </row>
    <row r="3333" spans="1:5" ht="17.399999999999999" x14ac:dyDescent="0.3">
      <c r="A3333" s="124" t="s">
        <v>246</v>
      </c>
      <c r="B3333" s="131" t="s">
        <v>9210</v>
      </c>
      <c r="C3333" s="131" t="s">
        <v>13426</v>
      </c>
      <c r="D3333" s="142" t="s">
        <v>13245</v>
      </c>
      <c r="E3333" s="138" t="s">
        <v>13222</v>
      </c>
    </row>
    <row r="3334" spans="1:5" ht="17.399999999999999" x14ac:dyDescent="0.3">
      <c r="A3334" s="124" t="s">
        <v>246</v>
      </c>
      <c r="B3334" s="131" t="s">
        <v>13436</v>
      </c>
      <c r="C3334" s="131" t="s">
        <v>13437</v>
      </c>
      <c r="D3334" s="142" t="s">
        <v>13245</v>
      </c>
      <c r="E3334" s="138" t="s">
        <v>13438</v>
      </c>
    </row>
    <row r="3335" spans="1:5" ht="17.399999999999999" x14ac:dyDescent="0.3">
      <c r="A3335" s="124" t="s">
        <v>246</v>
      </c>
      <c r="B3335" s="131" t="s">
        <v>13313</v>
      </c>
      <c r="C3335" s="131" t="s">
        <v>13439</v>
      </c>
      <c r="D3335" s="142" t="s">
        <v>13245</v>
      </c>
      <c r="E3335" s="138" t="s">
        <v>13222</v>
      </c>
    </row>
    <row r="3336" spans="1:5" ht="17.399999999999999" x14ac:dyDescent="0.3">
      <c r="A3336" s="124" t="s">
        <v>246</v>
      </c>
      <c r="B3336" s="131" t="s">
        <v>13440</v>
      </c>
      <c r="C3336" s="131" t="s">
        <v>13441</v>
      </c>
      <c r="D3336" s="142" t="s">
        <v>13245</v>
      </c>
      <c r="E3336" s="138" t="s">
        <v>13222</v>
      </c>
    </row>
    <row r="3337" spans="1:5" ht="17.399999999999999" x14ac:dyDescent="0.3">
      <c r="A3337" s="124" t="s">
        <v>246</v>
      </c>
      <c r="B3337" s="131" t="s">
        <v>13442</v>
      </c>
      <c r="C3337" s="131" t="s">
        <v>13443</v>
      </c>
      <c r="D3337" s="142" t="s">
        <v>13245</v>
      </c>
      <c r="E3337" s="138" t="s">
        <v>13222</v>
      </c>
    </row>
    <row r="3338" spans="1:5" ht="17.399999999999999" x14ac:dyDescent="0.3">
      <c r="A3338" s="124" t="s">
        <v>246</v>
      </c>
      <c r="B3338" s="131" t="s">
        <v>13444</v>
      </c>
      <c r="C3338" s="131" t="s">
        <v>13445</v>
      </c>
      <c r="D3338" s="142" t="s">
        <v>13245</v>
      </c>
      <c r="E3338" s="138" t="s">
        <v>13222</v>
      </c>
    </row>
    <row r="3339" spans="1:5" ht="17.399999999999999" x14ac:dyDescent="0.3">
      <c r="A3339" s="124" t="s">
        <v>246</v>
      </c>
      <c r="B3339" s="131" t="s">
        <v>15370</v>
      </c>
      <c r="C3339" s="131" t="s">
        <v>15371</v>
      </c>
      <c r="D3339" s="142" t="s">
        <v>15372</v>
      </c>
      <c r="E3339" s="138" t="s">
        <v>13748</v>
      </c>
    </row>
    <row r="3340" spans="1:5" ht="17.399999999999999" x14ac:dyDescent="0.3">
      <c r="A3340" s="124" t="s">
        <v>246</v>
      </c>
      <c r="B3340" s="131" t="s">
        <v>16541</v>
      </c>
      <c r="C3340" s="131" t="s">
        <v>16542</v>
      </c>
      <c r="D3340" s="142" t="s">
        <v>16543</v>
      </c>
      <c r="E3340" s="138" t="s">
        <v>16340</v>
      </c>
    </row>
    <row r="3341" spans="1:5" ht="17.399999999999999" x14ac:dyDescent="0.3">
      <c r="A3341" s="124" t="s">
        <v>246</v>
      </c>
      <c r="B3341" s="131" t="s">
        <v>9648</v>
      </c>
      <c r="C3341" s="131" t="s">
        <v>16687</v>
      </c>
      <c r="D3341" s="142" t="s">
        <v>16543</v>
      </c>
      <c r="E3341" s="138" t="s">
        <v>16340</v>
      </c>
    </row>
    <row r="3342" spans="1:5" ht="17.399999999999999" x14ac:dyDescent="0.3">
      <c r="A3342" s="124" t="s">
        <v>246</v>
      </c>
      <c r="B3342" s="131" t="s">
        <v>16731</v>
      </c>
      <c r="C3342" s="131" t="s">
        <v>16732</v>
      </c>
      <c r="D3342" s="142" t="s">
        <v>16543</v>
      </c>
      <c r="E3342" s="138" t="s">
        <v>16340</v>
      </c>
    </row>
    <row r="3343" spans="1:5" ht="17.399999999999999" x14ac:dyDescent="0.3">
      <c r="A3343" s="124" t="s">
        <v>246</v>
      </c>
      <c r="B3343" s="131" t="s">
        <v>16756</v>
      </c>
      <c r="C3343" s="131" t="s">
        <v>16757</v>
      </c>
      <c r="D3343" s="142" t="s">
        <v>16543</v>
      </c>
      <c r="E3343" s="138" t="s">
        <v>16340</v>
      </c>
    </row>
    <row r="3344" spans="1:5" ht="17.399999999999999" x14ac:dyDescent="0.35">
      <c r="A3344" s="124" t="s">
        <v>246</v>
      </c>
      <c r="B3344" s="125" t="s">
        <v>16802</v>
      </c>
      <c r="C3344" s="125" t="s">
        <v>16803</v>
      </c>
      <c r="D3344" s="130" t="s">
        <v>16543</v>
      </c>
      <c r="E3344" s="137" t="s">
        <v>16340</v>
      </c>
    </row>
    <row r="3345" spans="1:5" ht="17.399999999999999" x14ac:dyDescent="0.3">
      <c r="A3345" s="124" t="s">
        <v>246</v>
      </c>
      <c r="B3345" s="131" t="s">
        <v>8284</v>
      </c>
      <c r="C3345" s="131" t="s">
        <v>8285</v>
      </c>
      <c r="D3345" s="142" t="s">
        <v>8286</v>
      </c>
      <c r="E3345" s="138" t="s">
        <v>7810</v>
      </c>
    </row>
    <row r="3346" spans="1:5" ht="17.399999999999999" x14ac:dyDescent="0.3">
      <c r="A3346" s="124" t="s">
        <v>246</v>
      </c>
      <c r="B3346" s="131" t="s">
        <v>12849</v>
      </c>
      <c r="C3346" s="131" t="s">
        <v>12850</v>
      </c>
      <c r="D3346" s="142" t="s">
        <v>12851</v>
      </c>
      <c r="E3346" s="138" t="s">
        <v>11342</v>
      </c>
    </row>
    <row r="3347" spans="1:5" ht="17.399999999999999" x14ac:dyDescent="0.3">
      <c r="A3347" s="124" t="s">
        <v>246</v>
      </c>
      <c r="B3347" s="131" t="s">
        <v>9992</v>
      </c>
      <c r="C3347" s="131" t="s">
        <v>9993</v>
      </c>
      <c r="D3347" s="142" t="s">
        <v>9994</v>
      </c>
      <c r="E3347" s="138" t="s">
        <v>9279</v>
      </c>
    </row>
    <row r="3348" spans="1:5" ht="17.399999999999999" x14ac:dyDescent="0.3">
      <c r="A3348" s="124" t="s">
        <v>246</v>
      </c>
      <c r="B3348" s="131" t="s">
        <v>10501</v>
      </c>
      <c r="C3348" s="131" t="s">
        <v>10502</v>
      </c>
      <c r="D3348" s="142" t="s">
        <v>10503</v>
      </c>
      <c r="E3348" s="138" t="s">
        <v>10399</v>
      </c>
    </row>
    <row r="3349" spans="1:5" ht="17.399999999999999" x14ac:dyDescent="0.3">
      <c r="A3349" s="124" t="s">
        <v>246</v>
      </c>
      <c r="B3349" s="131" t="s">
        <v>13319</v>
      </c>
      <c r="C3349" s="131" t="s">
        <v>13320</v>
      </c>
      <c r="D3349" s="142" t="s">
        <v>13321</v>
      </c>
      <c r="E3349" s="138" t="s">
        <v>13222</v>
      </c>
    </row>
    <row r="3350" spans="1:5" ht="17.399999999999999" x14ac:dyDescent="0.3">
      <c r="A3350" s="124" t="s">
        <v>246</v>
      </c>
      <c r="B3350" s="131" t="s">
        <v>10546</v>
      </c>
      <c r="C3350" s="131" t="s">
        <v>10547</v>
      </c>
      <c r="D3350" s="142" t="s">
        <v>10548</v>
      </c>
      <c r="E3350" s="138" t="s">
        <v>10399</v>
      </c>
    </row>
    <row r="3351" spans="1:5" ht="17.399999999999999" x14ac:dyDescent="0.3">
      <c r="A3351" s="124" t="s">
        <v>246</v>
      </c>
      <c r="B3351" s="131" t="s">
        <v>10678</v>
      </c>
      <c r="C3351" s="131" t="s">
        <v>10679</v>
      </c>
      <c r="D3351" s="142" t="s">
        <v>10680</v>
      </c>
      <c r="E3351" s="138" t="s">
        <v>10399</v>
      </c>
    </row>
    <row r="3352" spans="1:5" ht="17.399999999999999" x14ac:dyDescent="0.3">
      <c r="A3352" s="124" t="s">
        <v>246</v>
      </c>
      <c r="B3352" s="131" t="s">
        <v>10027</v>
      </c>
      <c r="C3352" s="131" t="s">
        <v>10028</v>
      </c>
      <c r="D3352" s="142" t="s">
        <v>10029</v>
      </c>
      <c r="E3352" s="138" t="s">
        <v>9279</v>
      </c>
    </row>
    <row r="3353" spans="1:5" ht="17.399999999999999" x14ac:dyDescent="0.35">
      <c r="A3353" s="124" t="s">
        <v>246</v>
      </c>
      <c r="B3353" s="125" t="s">
        <v>10045</v>
      </c>
      <c r="C3353" s="125" t="s">
        <v>10046</v>
      </c>
      <c r="D3353" s="130" t="s">
        <v>10029</v>
      </c>
      <c r="E3353" s="137" t="s">
        <v>9279</v>
      </c>
    </row>
    <row r="3354" spans="1:5" ht="17.399999999999999" x14ac:dyDescent="0.35">
      <c r="A3354" s="124" t="s">
        <v>246</v>
      </c>
      <c r="B3354" s="125" t="s">
        <v>11356</v>
      </c>
      <c r="C3354" s="125" t="s">
        <v>11357</v>
      </c>
      <c r="D3354" s="130" t="s">
        <v>11358</v>
      </c>
      <c r="E3354" s="137" t="s">
        <v>11342</v>
      </c>
    </row>
    <row r="3355" spans="1:5" ht="17.399999999999999" x14ac:dyDescent="0.3">
      <c r="A3355" s="124" t="s">
        <v>246</v>
      </c>
      <c r="B3355" s="131" t="s">
        <v>8600</v>
      </c>
      <c r="C3355" s="131" t="s">
        <v>11367</v>
      </c>
      <c r="D3355" s="142" t="s">
        <v>11358</v>
      </c>
      <c r="E3355" s="138" t="s">
        <v>11342</v>
      </c>
    </row>
    <row r="3356" spans="1:5" ht="17.399999999999999" x14ac:dyDescent="0.3">
      <c r="A3356" s="124" t="s">
        <v>246</v>
      </c>
      <c r="B3356" s="131" t="s">
        <v>11390</v>
      </c>
      <c r="C3356" s="131" t="s">
        <v>11391</v>
      </c>
      <c r="D3356" s="142" t="s">
        <v>11358</v>
      </c>
      <c r="E3356" s="138" t="s">
        <v>11342</v>
      </c>
    </row>
    <row r="3357" spans="1:5" ht="17.399999999999999" x14ac:dyDescent="0.3">
      <c r="A3357" s="124" t="s">
        <v>246</v>
      </c>
      <c r="B3357" s="131" t="s">
        <v>11394</v>
      </c>
      <c r="C3357" s="131" t="s">
        <v>11395</v>
      </c>
      <c r="D3357" s="142" t="s">
        <v>11358</v>
      </c>
      <c r="E3357" s="138" t="s">
        <v>11342</v>
      </c>
    </row>
    <row r="3358" spans="1:5" ht="17.399999999999999" x14ac:dyDescent="0.3">
      <c r="A3358" s="124" t="s">
        <v>246</v>
      </c>
      <c r="B3358" s="131" t="s">
        <v>11398</v>
      </c>
      <c r="C3358" s="131" t="s">
        <v>11399</v>
      </c>
      <c r="D3358" s="142" t="s">
        <v>11358</v>
      </c>
      <c r="E3358" s="138" t="s">
        <v>11342</v>
      </c>
    </row>
    <row r="3359" spans="1:5" ht="17.399999999999999" x14ac:dyDescent="0.3">
      <c r="A3359" s="124" t="s">
        <v>246</v>
      </c>
      <c r="B3359" s="131" t="s">
        <v>11422</v>
      </c>
      <c r="C3359" s="131" t="s">
        <v>11423</v>
      </c>
      <c r="D3359" s="142" t="s">
        <v>11358</v>
      </c>
      <c r="E3359" s="138" t="s">
        <v>11342</v>
      </c>
    </row>
    <row r="3360" spans="1:5" ht="17.399999999999999" x14ac:dyDescent="0.35">
      <c r="A3360" s="124" t="s">
        <v>246</v>
      </c>
      <c r="B3360" s="125" t="s">
        <v>11229</v>
      </c>
      <c r="C3360" s="125" t="s">
        <v>11428</v>
      </c>
      <c r="D3360" s="130" t="s">
        <v>11358</v>
      </c>
      <c r="E3360" s="137" t="s">
        <v>11342</v>
      </c>
    </row>
    <row r="3361" spans="1:5" ht="17.399999999999999" x14ac:dyDescent="0.35">
      <c r="A3361" s="124" t="s">
        <v>246</v>
      </c>
      <c r="B3361" s="125" t="s">
        <v>11459</v>
      </c>
      <c r="C3361" s="125" t="s">
        <v>11460</v>
      </c>
      <c r="D3361" s="130" t="s">
        <v>11358</v>
      </c>
      <c r="E3361" s="137" t="s">
        <v>11342</v>
      </c>
    </row>
    <row r="3362" spans="1:5" ht="17.399999999999999" x14ac:dyDescent="0.3">
      <c r="A3362" s="124" t="s">
        <v>246</v>
      </c>
      <c r="B3362" s="131" t="s">
        <v>11464</v>
      </c>
      <c r="C3362" s="131" t="s">
        <v>11465</v>
      </c>
      <c r="D3362" s="142" t="s">
        <v>11358</v>
      </c>
      <c r="E3362" s="138" t="s">
        <v>11342</v>
      </c>
    </row>
    <row r="3363" spans="1:5" ht="17.399999999999999" x14ac:dyDescent="0.3">
      <c r="A3363" s="124" t="s">
        <v>246</v>
      </c>
      <c r="B3363" s="131" t="s">
        <v>11468</v>
      </c>
      <c r="C3363" s="131" t="s">
        <v>11469</v>
      </c>
      <c r="D3363" s="142" t="s">
        <v>11358</v>
      </c>
      <c r="E3363" s="138" t="s">
        <v>11342</v>
      </c>
    </row>
    <row r="3364" spans="1:5" ht="17.399999999999999" x14ac:dyDescent="0.35">
      <c r="A3364" s="124" t="s">
        <v>246</v>
      </c>
      <c r="B3364" s="125" t="s">
        <v>11489</v>
      </c>
      <c r="C3364" s="125" t="s">
        <v>11490</v>
      </c>
      <c r="D3364" s="130" t="s">
        <v>11358</v>
      </c>
      <c r="E3364" s="137" t="s">
        <v>11342</v>
      </c>
    </row>
    <row r="3365" spans="1:5" ht="17.399999999999999" x14ac:dyDescent="0.35">
      <c r="A3365" s="124" t="s">
        <v>246</v>
      </c>
      <c r="B3365" s="125" t="s">
        <v>11493</v>
      </c>
      <c r="C3365" s="125" t="s">
        <v>11494</v>
      </c>
      <c r="D3365" s="130" t="s">
        <v>11358</v>
      </c>
      <c r="E3365" s="137" t="s">
        <v>11342</v>
      </c>
    </row>
    <row r="3366" spans="1:5" ht="17.399999999999999" x14ac:dyDescent="0.3">
      <c r="A3366" s="124" t="s">
        <v>246</v>
      </c>
      <c r="B3366" s="131" t="s">
        <v>11539</v>
      </c>
      <c r="C3366" s="131" t="s">
        <v>11540</v>
      </c>
      <c r="D3366" s="142" t="s">
        <v>11358</v>
      </c>
      <c r="E3366" s="138" t="s">
        <v>11342</v>
      </c>
    </row>
    <row r="3367" spans="1:5" ht="17.399999999999999" x14ac:dyDescent="0.3">
      <c r="A3367" s="124" t="s">
        <v>246</v>
      </c>
      <c r="B3367" s="131" t="s">
        <v>11543</v>
      </c>
      <c r="C3367" s="131" t="s">
        <v>11544</v>
      </c>
      <c r="D3367" s="142" t="s">
        <v>11358</v>
      </c>
      <c r="E3367" s="138" t="s">
        <v>11342</v>
      </c>
    </row>
    <row r="3368" spans="1:5" ht="17.399999999999999" x14ac:dyDescent="0.3">
      <c r="A3368" s="124" t="s">
        <v>246</v>
      </c>
      <c r="B3368" s="131" t="s">
        <v>11550</v>
      </c>
      <c r="C3368" s="131" t="s">
        <v>11551</v>
      </c>
      <c r="D3368" s="142" t="s">
        <v>11358</v>
      </c>
      <c r="E3368" s="138" t="s">
        <v>11342</v>
      </c>
    </row>
    <row r="3369" spans="1:5" ht="17.399999999999999" x14ac:dyDescent="0.3">
      <c r="A3369" s="124" t="s">
        <v>246</v>
      </c>
      <c r="B3369" s="131" t="s">
        <v>11552</v>
      </c>
      <c r="C3369" s="131" t="s">
        <v>11553</v>
      </c>
      <c r="D3369" s="142" t="s">
        <v>11358</v>
      </c>
      <c r="E3369" s="138" t="s">
        <v>11342</v>
      </c>
    </row>
    <row r="3370" spans="1:5" ht="17.399999999999999" x14ac:dyDescent="0.3">
      <c r="A3370" s="124" t="s">
        <v>246</v>
      </c>
      <c r="B3370" s="131" t="s">
        <v>11554</v>
      </c>
      <c r="C3370" s="131" t="s">
        <v>11555</v>
      </c>
      <c r="D3370" s="142" t="s">
        <v>11358</v>
      </c>
      <c r="E3370" s="138" t="s">
        <v>11342</v>
      </c>
    </row>
    <row r="3371" spans="1:5" ht="17.399999999999999" x14ac:dyDescent="0.3">
      <c r="A3371" s="124" t="s">
        <v>246</v>
      </c>
      <c r="B3371" s="131" t="s">
        <v>11561</v>
      </c>
      <c r="C3371" s="131" t="s">
        <v>11562</v>
      </c>
      <c r="D3371" s="142" t="s">
        <v>11358</v>
      </c>
      <c r="E3371" s="138" t="s">
        <v>11342</v>
      </c>
    </row>
    <row r="3372" spans="1:5" ht="17.399999999999999" x14ac:dyDescent="0.3">
      <c r="A3372" s="124" t="s">
        <v>246</v>
      </c>
      <c r="B3372" s="131" t="s">
        <v>7574</v>
      </c>
      <c r="C3372" s="131" t="s">
        <v>11593</v>
      </c>
      <c r="D3372" s="142" t="s">
        <v>11358</v>
      </c>
      <c r="E3372" s="138" t="s">
        <v>11342</v>
      </c>
    </row>
    <row r="3373" spans="1:5" ht="17.399999999999999" x14ac:dyDescent="0.35">
      <c r="A3373" s="124" t="s">
        <v>246</v>
      </c>
      <c r="B3373" s="125" t="s">
        <v>11594</v>
      </c>
      <c r="C3373" s="125" t="s">
        <v>11595</v>
      </c>
      <c r="D3373" s="130" t="s">
        <v>11358</v>
      </c>
      <c r="E3373" s="137" t="s">
        <v>11342</v>
      </c>
    </row>
    <row r="3374" spans="1:5" ht="17.399999999999999" x14ac:dyDescent="0.3">
      <c r="A3374" s="124" t="s">
        <v>246</v>
      </c>
      <c r="B3374" s="131" t="s">
        <v>11622</v>
      </c>
      <c r="C3374" s="131" t="s">
        <v>11623</v>
      </c>
      <c r="D3374" s="142" t="s">
        <v>11358</v>
      </c>
      <c r="E3374" s="138" t="s">
        <v>11342</v>
      </c>
    </row>
    <row r="3375" spans="1:5" ht="17.399999999999999" x14ac:dyDescent="0.3">
      <c r="A3375" s="124" t="s">
        <v>246</v>
      </c>
      <c r="B3375" s="131" t="s">
        <v>11624</v>
      </c>
      <c r="C3375" s="131" t="s">
        <v>11625</v>
      </c>
      <c r="D3375" s="142" t="s">
        <v>11358</v>
      </c>
      <c r="E3375" s="138" t="s">
        <v>11342</v>
      </c>
    </row>
    <row r="3376" spans="1:5" ht="17.399999999999999" x14ac:dyDescent="0.3">
      <c r="A3376" s="124" t="s">
        <v>246</v>
      </c>
      <c r="B3376" s="131" t="s">
        <v>11640</v>
      </c>
      <c r="C3376" s="131" t="s">
        <v>11641</v>
      </c>
      <c r="D3376" s="142" t="s">
        <v>11358</v>
      </c>
      <c r="E3376" s="138" t="s">
        <v>11342</v>
      </c>
    </row>
    <row r="3377" spans="1:5" ht="17.399999999999999" x14ac:dyDescent="0.3">
      <c r="A3377" s="124" t="s">
        <v>246</v>
      </c>
      <c r="B3377" s="131" t="s">
        <v>11644</v>
      </c>
      <c r="C3377" s="131" t="s">
        <v>11645</v>
      </c>
      <c r="D3377" s="142" t="s">
        <v>11358</v>
      </c>
      <c r="E3377" s="138" t="s">
        <v>11342</v>
      </c>
    </row>
    <row r="3378" spans="1:5" ht="17.399999999999999" x14ac:dyDescent="0.3">
      <c r="A3378" s="124" t="s">
        <v>246</v>
      </c>
      <c r="B3378" s="131" t="s">
        <v>11650</v>
      </c>
      <c r="C3378" s="131" t="s">
        <v>11651</v>
      </c>
      <c r="D3378" s="142" t="s">
        <v>11358</v>
      </c>
      <c r="E3378" s="138" t="s">
        <v>11342</v>
      </c>
    </row>
    <row r="3379" spans="1:5" ht="17.399999999999999" x14ac:dyDescent="0.3">
      <c r="A3379" s="124" t="s">
        <v>246</v>
      </c>
      <c r="B3379" s="131" t="s">
        <v>11664</v>
      </c>
      <c r="C3379" s="131" t="s">
        <v>11665</v>
      </c>
      <c r="D3379" s="142" t="s">
        <v>11358</v>
      </c>
      <c r="E3379" s="138" t="s">
        <v>11342</v>
      </c>
    </row>
    <row r="3380" spans="1:5" ht="17.399999999999999" x14ac:dyDescent="0.3">
      <c r="A3380" s="124" t="s">
        <v>246</v>
      </c>
      <c r="B3380" s="131" t="s">
        <v>11772</v>
      </c>
      <c r="C3380" s="131" t="s">
        <v>11773</v>
      </c>
      <c r="D3380" s="142" t="s">
        <v>11358</v>
      </c>
      <c r="E3380" s="138" t="s">
        <v>11342</v>
      </c>
    </row>
    <row r="3381" spans="1:5" ht="17.399999999999999" x14ac:dyDescent="0.3">
      <c r="A3381" s="124" t="s">
        <v>246</v>
      </c>
      <c r="B3381" s="131" t="s">
        <v>7703</v>
      </c>
      <c r="C3381" s="131" t="s">
        <v>11781</v>
      </c>
      <c r="D3381" s="142" t="s">
        <v>11358</v>
      </c>
      <c r="E3381" s="138" t="s">
        <v>11342</v>
      </c>
    </row>
    <row r="3382" spans="1:5" ht="17.399999999999999" x14ac:dyDescent="0.3">
      <c r="A3382" s="124" t="s">
        <v>246</v>
      </c>
      <c r="B3382" s="131" t="s">
        <v>11782</v>
      </c>
      <c r="C3382" s="131" t="s">
        <v>11783</v>
      </c>
      <c r="D3382" s="142" t="s">
        <v>11358</v>
      </c>
      <c r="E3382" s="138" t="s">
        <v>11342</v>
      </c>
    </row>
    <row r="3383" spans="1:5" ht="17.399999999999999" x14ac:dyDescent="0.3">
      <c r="A3383" s="124" t="s">
        <v>246</v>
      </c>
      <c r="B3383" s="131" t="s">
        <v>11795</v>
      </c>
      <c r="C3383" s="131" t="s">
        <v>11796</v>
      </c>
      <c r="D3383" s="142" t="s">
        <v>11358</v>
      </c>
      <c r="E3383" s="138" t="s">
        <v>11342</v>
      </c>
    </row>
    <row r="3384" spans="1:5" ht="17.399999999999999" x14ac:dyDescent="0.3">
      <c r="A3384" s="124" t="s">
        <v>246</v>
      </c>
      <c r="B3384" s="131" t="s">
        <v>11797</v>
      </c>
      <c r="C3384" s="131" t="s">
        <v>11798</v>
      </c>
      <c r="D3384" s="142" t="s">
        <v>11358</v>
      </c>
      <c r="E3384" s="138" t="s">
        <v>11342</v>
      </c>
    </row>
    <row r="3385" spans="1:5" ht="17.399999999999999" x14ac:dyDescent="0.3">
      <c r="A3385" s="124" t="s">
        <v>246</v>
      </c>
      <c r="B3385" s="131" t="s">
        <v>11831</v>
      </c>
      <c r="C3385" s="131" t="s">
        <v>11832</v>
      </c>
      <c r="D3385" s="142" t="s">
        <v>11358</v>
      </c>
      <c r="E3385" s="138" t="s">
        <v>11342</v>
      </c>
    </row>
    <row r="3386" spans="1:5" ht="17.399999999999999" x14ac:dyDescent="0.3">
      <c r="A3386" s="124" t="s">
        <v>246</v>
      </c>
      <c r="B3386" s="131" t="s">
        <v>11835</v>
      </c>
      <c r="C3386" s="131" t="s">
        <v>11836</v>
      </c>
      <c r="D3386" s="142" t="s">
        <v>11358</v>
      </c>
      <c r="E3386" s="138" t="s">
        <v>11342</v>
      </c>
    </row>
    <row r="3387" spans="1:5" ht="17.399999999999999" x14ac:dyDescent="0.3">
      <c r="A3387" s="124" t="s">
        <v>246</v>
      </c>
      <c r="B3387" s="131" t="s">
        <v>11849</v>
      </c>
      <c r="C3387" s="131" t="s">
        <v>11850</v>
      </c>
      <c r="D3387" s="142" t="s">
        <v>11358</v>
      </c>
      <c r="E3387" s="138" t="s">
        <v>11342</v>
      </c>
    </row>
    <row r="3388" spans="1:5" ht="17.399999999999999" x14ac:dyDescent="0.3">
      <c r="A3388" s="124" t="s">
        <v>246</v>
      </c>
      <c r="B3388" s="131" t="s">
        <v>11875</v>
      </c>
      <c r="C3388" s="131" t="s">
        <v>11876</v>
      </c>
      <c r="D3388" s="142" t="s">
        <v>11358</v>
      </c>
      <c r="E3388" s="138" t="s">
        <v>11342</v>
      </c>
    </row>
    <row r="3389" spans="1:5" ht="17.399999999999999" x14ac:dyDescent="0.3">
      <c r="A3389" s="124" t="s">
        <v>246</v>
      </c>
      <c r="B3389" s="131" t="s">
        <v>11903</v>
      </c>
      <c r="C3389" s="131" t="s">
        <v>11904</v>
      </c>
      <c r="D3389" s="142" t="s">
        <v>11358</v>
      </c>
      <c r="E3389" s="138" t="s">
        <v>11342</v>
      </c>
    </row>
    <row r="3390" spans="1:5" ht="17.399999999999999" x14ac:dyDescent="0.3">
      <c r="A3390" s="124" t="s">
        <v>246</v>
      </c>
      <c r="B3390" s="131" t="s">
        <v>11912</v>
      </c>
      <c r="C3390" s="131" t="s">
        <v>11913</v>
      </c>
      <c r="D3390" s="142" t="s">
        <v>11358</v>
      </c>
      <c r="E3390" s="138" t="s">
        <v>11342</v>
      </c>
    </row>
    <row r="3391" spans="1:5" ht="17.399999999999999" x14ac:dyDescent="0.3">
      <c r="A3391" s="124" t="s">
        <v>246</v>
      </c>
      <c r="B3391" s="131" t="s">
        <v>11975</v>
      </c>
      <c r="C3391" s="131" t="s">
        <v>11976</v>
      </c>
      <c r="D3391" s="142" t="s">
        <v>11358</v>
      </c>
      <c r="E3391" s="138" t="s">
        <v>11342</v>
      </c>
    </row>
    <row r="3392" spans="1:5" ht="17.399999999999999" x14ac:dyDescent="0.3">
      <c r="A3392" s="124" t="s">
        <v>246</v>
      </c>
      <c r="B3392" s="131" t="s">
        <v>7574</v>
      </c>
      <c r="C3392" s="131" t="s">
        <v>11982</v>
      </c>
      <c r="D3392" s="142" t="s">
        <v>11358</v>
      </c>
      <c r="E3392" s="138" t="s">
        <v>11342</v>
      </c>
    </row>
    <row r="3393" spans="1:5" ht="17.399999999999999" x14ac:dyDescent="0.3">
      <c r="A3393" s="124" t="s">
        <v>246</v>
      </c>
      <c r="B3393" s="131" t="s">
        <v>11995</v>
      </c>
      <c r="C3393" s="131" t="s">
        <v>11996</v>
      </c>
      <c r="D3393" s="142" t="s">
        <v>11358</v>
      </c>
      <c r="E3393" s="138" t="s">
        <v>11342</v>
      </c>
    </row>
    <row r="3394" spans="1:5" ht="17.399999999999999" x14ac:dyDescent="0.3">
      <c r="A3394" s="124" t="s">
        <v>246</v>
      </c>
      <c r="B3394" s="131" t="s">
        <v>12019</v>
      </c>
      <c r="C3394" s="131" t="s">
        <v>12020</v>
      </c>
      <c r="D3394" s="142" t="s">
        <v>11358</v>
      </c>
      <c r="E3394" s="138" t="s">
        <v>11342</v>
      </c>
    </row>
    <row r="3395" spans="1:5" ht="17.399999999999999" x14ac:dyDescent="0.3">
      <c r="A3395" s="124" t="s">
        <v>246</v>
      </c>
      <c r="B3395" s="131" t="s">
        <v>12048</v>
      </c>
      <c r="C3395" s="131" t="s">
        <v>12049</v>
      </c>
      <c r="D3395" s="142" t="s">
        <v>11358</v>
      </c>
      <c r="E3395" s="138" t="s">
        <v>11342</v>
      </c>
    </row>
    <row r="3396" spans="1:5" ht="17.399999999999999" x14ac:dyDescent="0.3">
      <c r="A3396" s="124" t="s">
        <v>246</v>
      </c>
      <c r="B3396" s="131" t="s">
        <v>12071</v>
      </c>
      <c r="C3396" s="131" t="s">
        <v>12072</v>
      </c>
      <c r="D3396" s="142" t="s">
        <v>11358</v>
      </c>
      <c r="E3396" s="138" t="s">
        <v>11342</v>
      </c>
    </row>
    <row r="3397" spans="1:5" ht="17.399999999999999" x14ac:dyDescent="0.3">
      <c r="A3397" s="124" t="s">
        <v>246</v>
      </c>
      <c r="B3397" s="131" t="s">
        <v>12100</v>
      </c>
      <c r="C3397" s="131" t="s">
        <v>12101</v>
      </c>
      <c r="D3397" s="142" t="s">
        <v>11358</v>
      </c>
      <c r="E3397" s="138" t="s">
        <v>11342</v>
      </c>
    </row>
    <row r="3398" spans="1:5" ht="17.399999999999999" x14ac:dyDescent="0.3">
      <c r="A3398" s="124" t="s">
        <v>246</v>
      </c>
      <c r="B3398" s="131" t="s">
        <v>12129</v>
      </c>
      <c r="C3398" s="131" t="s">
        <v>12130</v>
      </c>
      <c r="D3398" s="142" t="s">
        <v>11358</v>
      </c>
      <c r="E3398" s="138" t="s">
        <v>11342</v>
      </c>
    </row>
    <row r="3399" spans="1:5" ht="17.399999999999999" x14ac:dyDescent="0.3">
      <c r="A3399" s="124" t="s">
        <v>246</v>
      </c>
      <c r="B3399" s="131" t="s">
        <v>12151</v>
      </c>
      <c r="C3399" s="131" t="s">
        <v>12152</v>
      </c>
      <c r="D3399" s="142" t="s">
        <v>11358</v>
      </c>
      <c r="E3399" s="138" t="s">
        <v>11342</v>
      </c>
    </row>
    <row r="3400" spans="1:5" ht="17.399999999999999" x14ac:dyDescent="0.3">
      <c r="A3400" s="124" t="s">
        <v>246</v>
      </c>
      <c r="B3400" s="131" t="s">
        <v>12155</v>
      </c>
      <c r="C3400" s="131" t="s">
        <v>12156</v>
      </c>
      <c r="D3400" s="142" t="s">
        <v>11358</v>
      </c>
      <c r="E3400" s="138" t="s">
        <v>11342</v>
      </c>
    </row>
    <row r="3401" spans="1:5" ht="17.399999999999999" x14ac:dyDescent="0.3">
      <c r="A3401" s="124" t="s">
        <v>246</v>
      </c>
      <c r="B3401" s="131" t="s">
        <v>12176</v>
      </c>
      <c r="C3401" s="131" t="s">
        <v>12177</v>
      </c>
      <c r="D3401" s="142" t="s">
        <v>11358</v>
      </c>
      <c r="E3401" s="138" t="s">
        <v>11342</v>
      </c>
    </row>
    <row r="3402" spans="1:5" ht="17.399999999999999" x14ac:dyDescent="0.3">
      <c r="A3402" s="124" t="s">
        <v>246</v>
      </c>
      <c r="B3402" s="131" t="s">
        <v>12178</v>
      </c>
      <c r="C3402" s="131" t="s">
        <v>12179</v>
      </c>
      <c r="D3402" s="142" t="s">
        <v>11358</v>
      </c>
      <c r="E3402" s="138" t="s">
        <v>11342</v>
      </c>
    </row>
    <row r="3403" spans="1:5" ht="17.399999999999999" x14ac:dyDescent="0.3">
      <c r="A3403" s="124" t="s">
        <v>246</v>
      </c>
      <c r="B3403" s="131" t="s">
        <v>7968</v>
      </c>
      <c r="C3403" s="131" t="s">
        <v>12182</v>
      </c>
      <c r="D3403" s="142" t="s">
        <v>11358</v>
      </c>
      <c r="E3403" s="138" t="s">
        <v>11342</v>
      </c>
    </row>
    <row r="3404" spans="1:5" ht="17.399999999999999" x14ac:dyDescent="0.3">
      <c r="A3404" s="124" t="s">
        <v>246</v>
      </c>
      <c r="B3404" s="131" t="s">
        <v>12187</v>
      </c>
      <c r="C3404" s="131" t="s">
        <v>12188</v>
      </c>
      <c r="D3404" s="142" t="s">
        <v>11358</v>
      </c>
      <c r="E3404" s="138" t="s">
        <v>11342</v>
      </c>
    </row>
    <row r="3405" spans="1:5" ht="17.399999999999999" x14ac:dyDescent="0.3">
      <c r="A3405" s="124" t="s">
        <v>246</v>
      </c>
      <c r="B3405" s="131" t="s">
        <v>12203</v>
      </c>
      <c r="C3405" s="131" t="s">
        <v>12204</v>
      </c>
      <c r="D3405" s="142" t="s">
        <v>11358</v>
      </c>
      <c r="E3405" s="138" t="s">
        <v>11342</v>
      </c>
    </row>
    <row r="3406" spans="1:5" ht="17.399999999999999" x14ac:dyDescent="0.3">
      <c r="A3406" s="124" t="s">
        <v>246</v>
      </c>
      <c r="B3406" s="131" t="s">
        <v>12238</v>
      </c>
      <c r="C3406" s="131" t="s">
        <v>12239</v>
      </c>
      <c r="D3406" s="142" t="s">
        <v>11358</v>
      </c>
      <c r="E3406" s="138" t="s">
        <v>11342</v>
      </c>
    </row>
    <row r="3407" spans="1:5" ht="17.399999999999999" x14ac:dyDescent="0.3">
      <c r="A3407" s="124" t="s">
        <v>246</v>
      </c>
      <c r="B3407" s="131" t="s">
        <v>12249</v>
      </c>
      <c r="C3407" s="131" t="s">
        <v>12250</v>
      </c>
      <c r="D3407" s="142" t="s">
        <v>11358</v>
      </c>
      <c r="E3407" s="138" t="s">
        <v>11342</v>
      </c>
    </row>
    <row r="3408" spans="1:5" ht="17.399999999999999" x14ac:dyDescent="0.3">
      <c r="A3408" s="124" t="s">
        <v>246</v>
      </c>
      <c r="B3408" s="131" t="s">
        <v>12273</v>
      </c>
      <c r="C3408" s="131" t="s">
        <v>12274</v>
      </c>
      <c r="D3408" s="142" t="s">
        <v>11358</v>
      </c>
      <c r="E3408" s="138" t="s">
        <v>11342</v>
      </c>
    </row>
    <row r="3409" spans="1:5" ht="17.399999999999999" x14ac:dyDescent="0.3">
      <c r="A3409" s="124" t="s">
        <v>246</v>
      </c>
      <c r="B3409" s="131" t="s">
        <v>12286</v>
      </c>
      <c r="C3409" s="131" t="s">
        <v>12287</v>
      </c>
      <c r="D3409" s="142" t="s">
        <v>11358</v>
      </c>
      <c r="E3409" s="138" t="s">
        <v>11342</v>
      </c>
    </row>
    <row r="3410" spans="1:5" ht="17.399999999999999" x14ac:dyDescent="0.3">
      <c r="A3410" s="124" t="s">
        <v>246</v>
      </c>
      <c r="B3410" s="131" t="s">
        <v>12306</v>
      </c>
      <c r="C3410" s="131" t="s">
        <v>12307</v>
      </c>
      <c r="D3410" s="142" t="s">
        <v>11358</v>
      </c>
      <c r="E3410" s="138" t="s">
        <v>11342</v>
      </c>
    </row>
    <row r="3411" spans="1:5" ht="17.399999999999999" x14ac:dyDescent="0.3">
      <c r="A3411" s="124" t="s">
        <v>246</v>
      </c>
      <c r="B3411" s="131" t="s">
        <v>12310</v>
      </c>
      <c r="C3411" s="131" t="s">
        <v>12311</v>
      </c>
      <c r="D3411" s="142" t="s">
        <v>11358</v>
      </c>
      <c r="E3411" s="138" t="s">
        <v>11342</v>
      </c>
    </row>
    <row r="3412" spans="1:5" ht="17.399999999999999" x14ac:dyDescent="0.3">
      <c r="A3412" s="124" t="s">
        <v>246</v>
      </c>
      <c r="B3412" s="131" t="s">
        <v>12315</v>
      </c>
      <c r="C3412" s="131" t="s">
        <v>12316</v>
      </c>
      <c r="D3412" s="142" t="s">
        <v>11358</v>
      </c>
      <c r="E3412" s="138" t="s">
        <v>11342</v>
      </c>
    </row>
    <row r="3413" spans="1:5" ht="17.399999999999999" x14ac:dyDescent="0.3">
      <c r="A3413" s="124" t="s">
        <v>246</v>
      </c>
      <c r="B3413" s="131" t="s">
        <v>12345</v>
      </c>
      <c r="C3413" s="131" t="s">
        <v>12346</v>
      </c>
      <c r="D3413" s="142" t="s">
        <v>11358</v>
      </c>
      <c r="E3413" s="138" t="s">
        <v>11342</v>
      </c>
    </row>
    <row r="3414" spans="1:5" ht="17.399999999999999" x14ac:dyDescent="0.3">
      <c r="A3414" s="124" t="s">
        <v>246</v>
      </c>
      <c r="B3414" s="131" t="s">
        <v>12355</v>
      </c>
      <c r="C3414" s="131" t="s">
        <v>12356</v>
      </c>
      <c r="D3414" s="142" t="s">
        <v>11358</v>
      </c>
      <c r="E3414" s="138" t="s">
        <v>11342</v>
      </c>
    </row>
    <row r="3415" spans="1:5" ht="17.399999999999999" x14ac:dyDescent="0.3">
      <c r="A3415" s="124" t="s">
        <v>246</v>
      </c>
      <c r="B3415" s="131" t="s">
        <v>12460</v>
      </c>
      <c r="C3415" s="131" t="s">
        <v>12461</v>
      </c>
      <c r="D3415" s="142" t="s">
        <v>11358</v>
      </c>
      <c r="E3415" s="138" t="s">
        <v>11342</v>
      </c>
    </row>
    <row r="3416" spans="1:5" ht="17.399999999999999" x14ac:dyDescent="0.3">
      <c r="A3416" s="124" t="s">
        <v>246</v>
      </c>
      <c r="B3416" s="131" t="s">
        <v>12485</v>
      </c>
      <c r="C3416" s="131" t="s">
        <v>12486</v>
      </c>
      <c r="D3416" s="142" t="s">
        <v>11358</v>
      </c>
      <c r="E3416" s="138" t="s">
        <v>11342</v>
      </c>
    </row>
    <row r="3417" spans="1:5" ht="17.399999999999999" x14ac:dyDescent="0.3">
      <c r="A3417" s="124" t="s">
        <v>246</v>
      </c>
      <c r="B3417" s="131" t="s">
        <v>12561</v>
      </c>
      <c r="C3417" s="131" t="s">
        <v>12562</v>
      </c>
      <c r="D3417" s="142" t="s">
        <v>11358</v>
      </c>
      <c r="E3417" s="138" t="s">
        <v>11342</v>
      </c>
    </row>
    <row r="3418" spans="1:5" ht="17.399999999999999" x14ac:dyDescent="0.3">
      <c r="A3418" s="124" t="s">
        <v>246</v>
      </c>
      <c r="B3418" s="131" t="s">
        <v>12571</v>
      </c>
      <c r="C3418" s="131" t="s">
        <v>12572</v>
      </c>
      <c r="D3418" s="142" t="s">
        <v>11358</v>
      </c>
      <c r="E3418" s="138" t="s">
        <v>11342</v>
      </c>
    </row>
    <row r="3419" spans="1:5" ht="17.399999999999999" x14ac:dyDescent="0.3">
      <c r="A3419" s="124" t="s">
        <v>246</v>
      </c>
      <c r="B3419" s="131" t="s">
        <v>12592</v>
      </c>
      <c r="C3419" s="131" t="s">
        <v>12593</v>
      </c>
      <c r="D3419" s="142" t="s">
        <v>11358</v>
      </c>
      <c r="E3419" s="138" t="s">
        <v>11342</v>
      </c>
    </row>
    <row r="3420" spans="1:5" ht="17.399999999999999" x14ac:dyDescent="0.3">
      <c r="A3420" s="124" t="s">
        <v>246</v>
      </c>
      <c r="B3420" s="131" t="s">
        <v>12595</v>
      </c>
      <c r="C3420" s="131" t="s">
        <v>12596</v>
      </c>
      <c r="D3420" s="142" t="s">
        <v>11358</v>
      </c>
      <c r="E3420" s="138" t="s">
        <v>11342</v>
      </c>
    </row>
    <row r="3421" spans="1:5" ht="17.399999999999999" x14ac:dyDescent="0.35">
      <c r="A3421" s="124" t="s">
        <v>246</v>
      </c>
      <c r="B3421" s="125" t="s">
        <v>12673</v>
      </c>
      <c r="C3421" s="125" t="s">
        <v>12674</v>
      </c>
      <c r="D3421" s="130" t="s">
        <v>11358</v>
      </c>
      <c r="E3421" s="137" t="s">
        <v>11342</v>
      </c>
    </row>
    <row r="3422" spans="1:5" ht="17.399999999999999" x14ac:dyDescent="0.3">
      <c r="A3422" s="124" t="s">
        <v>246</v>
      </c>
      <c r="B3422" s="131" t="s">
        <v>12761</v>
      </c>
      <c r="C3422" s="131" t="s">
        <v>12762</v>
      </c>
      <c r="D3422" s="142" t="s">
        <v>11358</v>
      </c>
      <c r="E3422" s="138" t="s">
        <v>11342</v>
      </c>
    </row>
    <row r="3423" spans="1:5" ht="17.399999999999999" x14ac:dyDescent="0.3">
      <c r="A3423" s="124" t="s">
        <v>246</v>
      </c>
      <c r="B3423" s="131" t="s">
        <v>12774</v>
      </c>
      <c r="C3423" s="131" t="s">
        <v>12775</v>
      </c>
      <c r="D3423" s="142" t="s">
        <v>11358</v>
      </c>
      <c r="E3423" s="138" t="s">
        <v>11342</v>
      </c>
    </row>
    <row r="3424" spans="1:5" ht="17.399999999999999" x14ac:dyDescent="0.3">
      <c r="A3424" s="124" t="s">
        <v>246</v>
      </c>
      <c r="B3424" s="131" t="s">
        <v>12808</v>
      </c>
      <c r="C3424" s="131" t="s">
        <v>12809</v>
      </c>
      <c r="D3424" s="142" t="s">
        <v>11358</v>
      </c>
      <c r="E3424" s="138" t="s">
        <v>11342</v>
      </c>
    </row>
    <row r="3425" spans="1:5" ht="17.399999999999999" x14ac:dyDescent="0.3">
      <c r="A3425" s="124" t="s">
        <v>246</v>
      </c>
      <c r="B3425" s="131" t="s">
        <v>12812</v>
      </c>
      <c r="C3425" s="131" t="s">
        <v>12813</v>
      </c>
      <c r="D3425" s="142" t="s">
        <v>11358</v>
      </c>
      <c r="E3425" s="138" t="s">
        <v>11342</v>
      </c>
    </row>
    <row r="3426" spans="1:5" ht="17.399999999999999" x14ac:dyDescent="0.3">
      <c r="A3426" s="124" t="s">
        <v>246</v>
      </c>
      <c r="B3426" s="131" t="s">
        <v>12814</v>
      </c>
      <c r="C3426" s="131" t="s">
        <v>12815</v>
      </c>
      <c r="D3426" s="142" t="s">
        <v>11358</v>
      </c>
      <c r="E3426" s="138" t="s">
        <v>11342</v>
      </c>
    </row>
    <row r="3427" spans="1:5" ht="17.399999999999999" x14ac:dyDescent="0.35">
      <c r="A3427" s="124" t="s">
        <v>246</v>
      </c>
      <c r="B3427" s="125" t="s">
        <v>12818</v>
      </c>
      <c r="C3427" s="125" t="s">
        <v>12819</v>
      </c>
      <c r="D3427" s="130" t="s">
        <v>11358</v>
      </c>
      <c r="E3427" s="137" t="s">
        <v>11342</v>
      </c>
    </row>
    <row r="3428" spans="1:5" ht="17.399999999999999" x14ac:dyDescent="0.3">
      <c r="A3428" s="124" t="s">
        <v>246</v>
      </c>
      <c r="B3428" s="131" t="s">
        <v>12829</v>
      </c>
      <c r="C3428" s="131" t="s">
        <v>12830</v>
      </c>
      <c r="D3428" s="142" t="s">
        <v>11358</v>
      </c>
      <c r="E3428" s="138" t="s">
        <v>11342</v>
      </c>
    </row>
    <row r="3429" spans="1:5" ht="17.399999999999999" x14ac:dyDescent="0.3">
      <c r="A3429" s="124" t="s">
        <v>246</v>
      </c>
      <c r="B3429" s="131" t="s">
        <v>12847</v>
      </c>
      <c r="C3429" s="131" t="s">
        <v>12848</v>
      </c>
      <c r="D3429" s="142" t="s">
        <v>11358</v>
      </c>
      <c r="E3429" s="138" t="s">
        <v>11342</v>
      </c>
    </row>
    <row r="3430" spans="1:5" ht="17.399999999999999" x14ac:dyDescent="0.35">
      <c r="A3430" s="124" t="s">
        <v>246</v>
      </c>
      <c r="B3430" s="125" t="s">
        <v>12895</v>
      </c>
      <c r="C3430" s="125" t="s">
        <v>12896</v>
      </c>
      <c r="D3430" s="130" t="s">
        <v>11358</v>
      </c>
      <c r="E3430" s="137" t="s">
        <v>11342</v>
      </c>
    </row>
    <row r="3431" spans="1:5" ht="17.399999999999999" x14ac:dyDescent="0.3">
      <c r="A3431" s="124" t="s">
        <v>246</v>
      </c>
      <c r="B3431" s="131" t="s">
        <v>12918</v>
      </c>
      <c r="C3431" s="131" t="s">
        <v>12919</v>
      </c>
      <c r="D3431" s="142" t="s">
        <v>11358</v>
      </c>
      <c r="E3431" s="138" t="s">
        <v>11342</v>
      </c>
    </row>
    <row r="3432" spans="1:5" ht="17.399999999999999" x14ac:dyDescent="0.3">
      <c r="A3432" s="124" t="s">
        <v>246</v>
      </c>
      <c r="B3432" s="131" t="s">
        <v>10765</v>
      </c>
      <c r="C3432" s="131" t="s">
        <v>12965</v>
      </c>
      <c r="D3432" s="142" t="s">
        <v>11358</v>
      </c>
      <c r="E3432" s="138" t="s">
        <v>11342</v>
      </c>
    </row>
    <row r="3433" spans="1:5" ht="17.399999999999999" x14ac:dyDescent="0.35">
      <c r="A3433" s="124" t="s">
        <v>246</v>
      </c>
      <c r="B3433" s="125" t="s">
        <v>12974</v>
      </c>
      <c r="C3433" s="125" t="s">
        <v>12975</v>
      </c>
      <c r="D3433" s="130" t="s">
        <v>11358</v>
      </c>
      <c r="E3433" s="137" t="s">
        <v>11342</v>
      </c>
    </row>
    <row r="3434" spans="1:5" ht="17.399999999999999" x14ac:dyDescent="0.35">
      <c r="A3434" s="124" t="s">
        <v>246</v>
      </c>
      <c r="B3434" s="125" t="s">
        <v>12991</v>
      </c>
      <c r="C3434" s="125" t="s">
        <v>12992</v>
      </c>
      <c r="D3434" s="130" t="s">
        <v>11358</v>
      </c>
      <c r="E3434" s="137" t="s">
        <v>11342</v>
      </c>
    </row>
    <row r="3435" spans="1:5" ht="17.399999999999999" x14ac:dyDescent="0.3">
      <c r="A3435" s="124" t="s">
        <v>246</v>
      </c>
      <c r="B3435" s="131" t="s">
        <v>11162</v>
      </c>
      <c r="C3435" s="131" t="s">
        <v>13023</v>
      </c>
      <c r="D3435" s="142" t="s">
        <v>11358</v>
      </c>
      <c r="E3435" s="138" t="s">
        <v>11342</v>
      </c>
    </row>
    <row r="3436" spans="1:5" ht="17.399999999999999" x14ac:dyDescent="0.3">
      <c r="A3436" s="124" t="s">
        <v>246</v>
      </c>
      <c r="B3436" s="131" t="s">
        <v>13024</v>
      </c>
      <c r="C3436" s="131" t="s">
        <v>13025</v>
      </c>
      <c r="D3436" s="142" t="s">
        <v>11358</v>
      </c>
      <c r="E3436" s="138" t="s">
        <v>11342</v>
      </c>
    </row>
    <row r="3437" spans="1:5" ht="17.399999999999999" x14ac:dyDescent="0.3">
      <c r="A3437" s="124" t="s">
        <v>246</v>
      </c>
      <c r="B3437" s="131" t="s">
        <v>13026</v>
      </c>
      <c r="C3437" s="131" t="s">
        <v>13027</v>
      </c>
      <c r="D3437" s="142" t="s">
        <v>11358</v>
      </c>
      <c r="E3437" s="138" t="s">
        <v>11342</v>
      </c>
    </row>
    <row r="3438" spans="1:5" ht="17.399999999999999" x14ac:dyDescent="0.3">
      <c r="A3438" s="124" t="s">
        <v>246</v>
      </c>
      <c r="B3438" s="131" t="s">
        <v>6289</v>
      </c>
      <c r="C3438" s="131" t="s">
        <v>13034</v>
      </c>
      <c r="D3438" s="142" t="s">
        <v>11358</v>
      </c>
      <c r="E3438" s="138" t="s">
        <v>11342</v>
      </c>
    </row>
    <row r="3439" spans="1:5" ht="17.399999999999999" x14ac:dyDescent="0.35">
      <c r="A3439" s="124" t="s">
        <v>246</v>
      </c>
      <c r="B3439" s="125" t="s">
        <v>13035</v>
      </c>
      <c r="C3439" s="125" t="s">
        <v>13036</v>
      </c>
      <c r="D3439" s="130" t="s">
        <v>11358</v>
      </c>
      <c r="E3439" s="137" t="s">
        <v>11342</v>
      </c>
    </row>
    <row r="3440" spans="1:5" ht="17.399999999999999" x14ac:dyDescent="0.3">
      <c r="A3440" s="124" t="s">
        <v>246</v>
      </c>
      <c r="B3440" s="131" t="s">
        <v>6232</v>
      </c>
      <c r="C3440" s="131" t="s">
        <v>13039</v>
      </c>
      <c r="D3440" s="142" t="s">
        <v>11358</v>
      </c>
      <c r="E3440" s="138" t="s">
        <v>11342</v>
      </c>
    </row>
    <row r="3441" spans="1:5" ht="17.399999999999999" x14ac:dyDescent="0.3">
      <c r="A3441" s="124" t="s">
        <v>246</v>
      </c>
      <c r="B3441" s="131" t="s">
        <v>13040</v>
      </c>
      <c r="C3441" s="131" t="s">
        <v>13041</v>
      </c>
      <c r="D3441" s="142" t="s">
        <v>11358</v>
      </c>
      <c r="E3441" s="138" t="s">
        <v>11342</v>
      </c>
    </row>
    <row r="3442" spans="1:5" ht="17.399999999999999" x14ac:dyDescent="0.3">
      <c r="A3442" s="124" t="s">
        <v>246</v>
      </c>
      <c r="B3442" s="131" t="s">
        <v>13048</v>
      </c>
      <c r="C3442" s="131" t="s">
        <v>13049</v>
      </c>
      <c r="D3442" s="142" t="s">
        <v>11358</v>
      </c>
      <c r="E3442" s="138" t="s">
        <v>11342</v>
      </c>
    </row>
    <row r="3443" spans="1:5" ht="17.399999999999999" x14ac:dyDescent="0.35">
      <c r="A3443" s="124" t="s">
        <v>246</v>
      </c>
      <c r="B3443" s="125" t="s">
        <v>13052</v>
      </c>
      <c r="C3443" s="125" t="s">
        <v>13053</v>
      </c>
      <c r="D3443" s="130" t="s">
        <v>11358</v>
      </c>
      <c r="E3443" s="137" t="s">
        <v>11342</v>
      </c>
    </row>
    <row r="3444" spans="1:5" ht="17.399999999999999" x14ac:dyDescent="0.3">
      <c r="A3444" s="124" t="s">
        <v>246</v>
      </c>
      <c r="B3444" s="131" t="s">
        <v>8635</v>
      </c>
      <c r="C3444" s="131" t="s">
        <v>8636</v>
      </c>
      <c r="D3444" s="142" t="s">
        <v>8637</v>
      </c>
      <c r="E3444" s="138" t="s">
        <v>7810</v>
      </c>
    </row>
    <row r="3445" spans="1:5" ht="17.399999999999999" x14ac:dyDescent="0.3">
      <c r="A3445" s="124" t="s">
        <v>246</v>
      </c>
      <c r="B3445" s="131" t="s">
        <v>10580</v>
      </c>
      <c r="C3445" s="131" t="s">
        <v>10581</v>
      </c>
      <c r="D3445" s="142" t="s">
        <v>10582</v>
      </c>
      <c r="E3445" s="138" t="s">
        <v>10399</v>
      </c>
    </row>
    <row r="3446" spans="1:5" ht="17.399999999999999" x14ac:dyDescent="0.35">
      <c r="A3446" s="124" t="s">
        <v>246</v>
      </c>
      <c r="B3446" s="125" t="s">
        <v>7387</v>
      </c>
      <c r="C3446" s="125" t="s">
        <v>7388</v>
      </c>
      <c r="D3446" s="130" t="s">
        <v>7389</v>
      </c>
      <c r="E3446" s="137" t="s">
        <v>7363</v>
      </c>
    </row>
    <row r="3447" spans="1:5" ht="17.399999999999999" x14ac:dyDescent="0.3">
      <c r="A3447" s="124" t="s">
        <v>246</v>
      </c>
      <c r="B3447" s="131" t="s">
        <v>14089</v>
      </c>
      <c r="C3447" s="131" t="s">
        <v>14090</v>
      </c>
      <c r="D3447" s="142" t="s">
        <v>14091</v>
      </c>
      <c r="E3447" s="138" t="s">
        <v>13748</v>
      </c>
    </row>
    <row r="3448" spans="1:5" ht="17.399999999999999" x14ac:dyDescent="0.3">
      <c r="A3448" s="124" t="s">
        <v>246</v>
      </c>
      <c r="B3448" s="131" t="s">
        <v>10732</v>
      </c>
      <c r="C3448" s="131" t="s">
        <v>10733</v>
      </c>
      <c r="D3448" s="142" t="s">
        <v>10734</v>
      </c>
      <c r="E3448" s="138" t="s">
        <v>10399</v>
      </c>
    </row>
    <row r="3449" spans="1:5" ht="17.399999999999999" x14ac:dyDescent="0.3">
      <c r="A3449" s="124" t="s">
        <v>246</v>
      </c>
      <c r="B3449" s="131" t="s">
        <v>10763</v>
      </c>
      <c r="C3449" s="131" t="s">
        <v>10764</v>
      </c>
      <c r="D3449" s="142" t="s">
        <v>10734</v>
      </c>
      <c r="E3449" s="138" t="s">
        <v>10399</v>
      </c>
    </row>
    <row r="3450" spans="1:5" ht="17.399999999999999" x14ac:dyDescent="0.3">
      <c r="A3450" s="124" t="s">
        <v>246</v>
      </c>
      <c r="B3450" s="131" t="s">
        <v>10902</v>
      </c>
      <c r="C3450" s="131" t="s">
        <v>10903</v>
      </c>
      <c r="D3450" s="142" t="s">
        <v>10734</v>
      </c>
      <c r="E3450" s="138" t="s">
        <v>10399</v>
      </c>
    </row>
    <row r="3451" spans="1:5" ht="17.399999999999999" x14ac:dyDescent="0.3">
      <c r="A3451" s="124" t="s">
        <v>246</v>
      </c>
      <c r="B3451" s="131" t="s">
        <v>16393</v>
      </c>
      <c r="C3451" s="131" t="s">
        <v>16394</v>
      </c>
      <c r="D3451" s="142" t="s">
        <v>16395</v>
      </c>
      <c r="E3451" s="138" t="s">
        <v>16340</v>
      </c>
    </row>
    <row r="3452" spans="1:5" ht="17.399999999999999" x14ac:dyDescent="0.3">
      <c r="A3452" s="124" t="s">
        <v>246</v>
      </c>
      <c r="B3452" s="131" t="s">
        <v>7635</v>
      </c>
      <c r="C3452" s="131" t="s">
        <v>16613</v>
      </c>
      <c r="D3452" s="142" t="s">
        <v>16395</v>
      </c>
      <c r="E3452" s="138" t="s">
        <v>16340</v>
      </c>
    </row>
    <row r="3453" spans="1:5" ht="17.399999999999999" x14ac:dyDescent="0.3">
      <c r="A3453" s="124" t="s">
        <v>246</v>
      </c>
      <c r="B3453" s="131" t="s">
        <v>7382</v>
      </c>
      <c r="C3453" s="131" t="s">
        <v>7383</v>
      </c>
      <c r="D3453" s="142" t="s">
        <v>7384</v>
      </c>
      <c r="E3453" s="138" t="s">
        <v>7363</v>
      </c>
    </row>
    <row r="3454" spans="1:5" ht="17.399999999999999" x14ac:dyDescent="0.3">
      <c r="A3454" s="124" t="s">
        <v>246</v>
      </c>
      <c r="B3454" s="131" t="s">
        <v>9301</v>
      </c>
      <c r="C3454" s="131" t="s">
        <v>9302</v>
      </c>
      <c r="D3454" s="142" t="s">
        <v>9303</v>
      </c>
      <c r="E3454" s="138" t="s">
        <v>9279</v>
      </c>
    </row>
    <row r="3455" spans="1:5" ht="17.399999999999999" x14ac:dyDescent="0.3">
      <c r="A3455" s="124" t="s">
        <v>246</v>
      </c>
      <c r="B3455" s="131" t="s">
        <v>7275</v>
      </c>
      <c r="C3455" s="131" t="s">
        <v>9312</v>
      </c>
      <c r="D3455" s="142" t="s">
        <v>9303</v>
      </c>
      <c r="E3455" s="138" t="s">
        <v>9279</v>
      </c>
    </row>
    <row r="3456" spans="1:5" ht="17.399999999999999" x14ac:dyDescent="0.3">
      <c r="A3456" s="124" t="s">
        <v>246</v>
      </c>
      <c r="B3456" s="131" t="s">
        <v>9322</v>
      </c>
      <c r="C3456" s="131" t="s">
        <v>9323</v>
      </c>
      <c r="D3456" s="142" t="s">
        <v>9303</v>
      </c>
      <c r="E3456" s="138" t="s">
        <v>9279</v>
      </c>
    </row>
    <row r="3457" spans="1:5" ht="17.399999999999999" x14ac:dyDescent="0.3">
      <c r="A3457" s="124" t="s">
        <v>246</v>
      </c>
      <c r="B3457" s="131" t="s">
        <v>9328</v>
      </c>
      <c r="C3457" s="131" t="s">
        <v>9329</v>
      </c>
      <c r="D3457" s="142" t="s">
        <v>9303</v>
      </c>
      <c r="E3457" s="138" t="s">
        <v>9279</v>
      </c>
    </row>
    <row r="3458" spans="1:5" ht="17.399999999999999" x14ac:dyDescent="0.3">
      <c r="A3458" s="124" t="s">
        <v>246</v>
      </c>
      <c r="B3458" s="131" t="s">
        <v>9334</v>
      </c>
      <c r="C3458" s="131" t="s">
        <v>9335</v>
      </c>
      <c r="D3458" s="142" t="s">
        <v>9303</v>
      </c>
      <c r="E3458" s="138" t="s">
        <v>9279</v>
      </c>
    </row>
    <row r="3459" spans="1:5" ht="17.399999999999999" x14ac:dyDescent="0.3">
      <c r="A3459" s="124" t="s">
        <v>246</v>
      </c>
      <c r="B3459" s="131" t="s">
        <v>9359</v>
      </c>
      <c r="C3459" s="131" t="s">
        <v>9360</v>
      </c>
      <c r="D3459" s="142" t="s">
        <v>9303</v>
      </c>
      <c r="E3459" s="138" t="s">
        <v>9279</v>
      </c>
    </row>
    <row r="3460" spans="1:5" ht="17.399999999999999" x14ac:dyDescent="0.3">
      <c r="A3460" s="124" t="s">
        <v>246</v>
      </c>
      <c r="B3460" s="131" t="s">
        <v>9376</v>
      </c>
      <c r="C3460" s="131" t="s">
        <v>9377</v>
      </c>
      <c r="D3460" s="142" t="s">
        <v>9303</v>
      </c>
      <c r="E3460" s="138" t="s">
        <v>9279</v>
      </c>
    </row>
    <row r="3461" spans="1:5" ht="17.399999999999999" x14ac:dyDescent="0.3">
      <c r="A3461" s="124" t="s">
        <v>246</v>
      </c>
      <c r="B3461" s="131" t="s">
        <v>9384</v>
      </c>
      <c r="C3461" s="131" t="s">
        <v>9385</v>
      </c>
      <c r="D3461" s="142" t="s">
        <v>9303</v>
      </c>
      <c r="E3461" s="138" t="s">
        <v>9279</v>
      </c>
    </row>
    <row r="3462" spans="1:5" ht="17.399999999999999" x14ac:dyDescent="0.3">
      <c r="A3462" s="124" t="s">
        <v>246</v>
      </c>
      <c r="B3462" s="131" t="s">
        <v>9438</v>
      </c>
      <c r="C3462" s="131" t="s">
        <v>9439</v>
      </c>
      <c r="D3462" s="142" t="s">
        <v>9303</v>
      </c>
      <c r="E3462" s="138" t="s">
        <v>9279</v>
      </c>
    </row>
    <row r="3463" spans="1:5" ht="17.399999999999999" x14ac:dyDescent="0.3">
      <c r="A3463" s="124" t="s">
        <v>246</v>
      </c>
      <c r="B3463" s="131" t="s">
        <v>9477</v>
      </c>
      <c r="C3463" s="131" t="s">
        <v>9478</v>
      </c>
      <c r="D3463" s="142" t="s">
        <v>9303</v>
      </c>
      <c r="E3463" s="138" t="s">
        <v>9279</v>
      </c>
    </row>
    <row r="3464" spans="1:5" ht="17.399999999999999" x14ac:dyDescent="0.3">
      <c r="A3464" s="124" t="s">
        <v>246</v>
      </c>
      <c r="B3464" s="131" t="s">
        <v>9491</v>
      </c>
      <c r="C3464" s="131" t="s">
        <v>9492</v>
      </c>
      <c r="D3464" s="142" t="s">
        <v>9303</v>
      </c>
      <c r="E3464" s="138" t="s">
        <v>9279</v>
      </c>
    </row>
    <row r="3465" spans="1:5" ht="17.399999999999999" x14ac:dyDescent="0.3">
      <c r="A3465" s="124" t="s">
        <v>246</v>
      </c>
      <c r="B3465" s="131" t="s">
        <v>9551</v>
      </c>
      <c r="C3465" s="131" t="s">
        <v>9552</v>
      </c>
      <c r="D3465" s="142" t="s">
        <v>9303</v>
      </c>
      <c r="E3465" s="138" t="s">
        <v>9279</v>
      </c>
    </row>
    <row r="3466" spans="1:5" ht="17.399999999999999" x14ac:dyDescent="0.3">
      <c r="A3466" s="124" t="s">
        <v>246</v>
      </c>
      <c r="B3466" s="131" t="s">
        <v>9563</v>
      </c>
      <c r="C3466" s="131" t="s">
        <v>9564</v>
      </c>
      <c r="D3466" s="142" t="s">
        <v>9303</v>
      </c>
      <c r="E3466" s="138" t="s">
        <v>9279</v>
      </c>
    </row>
    <row r="3467" spans="1:5" ht="17.399999999999999" x14ac:dyDescent="0.3">
      <c r="A3467" s="124" t="s">
        <v>246</v>
      </c>
      <c r="B3467" s="131" t="s">
        <v>9565</v>
      </c>
      <c r="C3467" s="131" t="s">
        <v>9566</v>
      </c>
      <c r="D3467" s="142" t="s">
        <v>9303</v>
      </c>
      <c r="E3467" s="138" t="s">
        <v>9279</v>
      </c>
    </row>
    <row r="3468" spans="1:5" ht="17.399999999999999" x14ac:dyDescent="0.3">
      <c r="A3468" s="124" t="s">
        <v>246</v>
      </c>
      <c r="B3468" s="131" t="s">
        <v>9599</v>
      </c>
      <c r="C3468" s="131" t="s">
        <v>9600</v>
      </c>
      <c r="D3468" s="142" t="s">
        <v>9303</v>
      </c>
      <c r="E3468" s="138" t="s">
        <v>9279</v>
      </c>
    </row>
    <row r="3469" spans="1:5" ht="17.399999999999999" x14ac:dyDescent="0.3">
      <c r="A3469" s="124" t="s">
        <v>246</v>
      </c>
      <c r="B3469" s="131" t="s">
        <v>9644</v>
      </c>
      <c r="C3469" s="131" t="s">
        <v>9645</v>
      </c>
      <c r="D3469" s="142" t="s">
        <v>9303</v>
      </c>
      <c r="E3469" s="138" t="s">
        <v>9279</v>
      </c>
    </row>
    <row r="3470" spans="1:5" ht="17.399999999999999" x14ac:dyDescent="0.3">
      <c r="A3470" s="124" t="s">
        <v>246</v>
      </c>
      <c r="B3470" s="131" t="s">
        <v>9654</v>
      </c>
      <c r="C3470" s="131" t="s">
        <v>9655</v>
      </c>
      <c r="D3470" s="142" t="s">
        <v>9303</v>
      </c>
      <c r="E3470" s="138" t="s">
        <v>9279</v>
      </c>
    </row>
    <row r="3471" spans="1:5" ht="17.399999999999999" x14ac:dyDescent="0.3">
      <c r="A3471" s="124" t="s">
        <v>246</v>
      </c>
      <c r="B3471" s="131" t="s">
        <v>9662</v>
      </c>
      <c r="C3471" s="131" t="s">
        <v>9663</v>
      </c>
      <c r="D3471" s="142" t="s">
        <v>9303</v>
      </c>
      <c r="E3471" s="138" t="s">
        <v>9279</v>
      </c>
    </row>
    <row r="3472" spans="1:5" ht="17.399999999999999" x14ac:dyDescent="0.3">
      <c r="A3472" s="124" t="s">
        <v>246</v>
      </c>
      <c r="B3472" s="131" t="s">
        <v>9673</v>
      </c>
      <c r="C3472" s="131" t="s">
        <v>9674</v>
      </c>
      <c r="D3472" s="142" t="s">
        <v>9303</v>
      </c>
      <c r="E3472" s="138" t="s">
        <v>9279</v>
      </c>
    </row>
    <row r="3473" spans="1:5" ht="17.399999999999999" x14ac:dyDescent="0.3">
      <c r="A3473" s="124" t="s">
        <v>246</v>
      </c>
      <c r="B3473" s="131" t="s">
        <v>9710</v>
      </c>
      <c r="C3473" s="131" t="s">
        <v>9711</v>
      </c>
      <c r="D3473" s="142" t="s">
        <v>9303</v>
      </c>
      <c r="E3473" s="138" t="s">
        <v>9279</v>
      </c>
    </row>
    <row r="3474" spans="1:5" ht="17.399999999999999" x14ac:dyDescent="0.3">
      <c r="A3474" s="124" t="s">
        <v>246</v>
      </c>
      <c r="B3474" s="131" t="s">
        <v>9739</v>
      </c>
      <c r="C3474" s="131" t="s">
        <v>9740</v>
      </c>
      <c r="D3474" s="142" t="s">
        <v>9303</v>
      </c>
      <c r="E3474" s="138" t="s">
        <v>9279</v>
      </c>
    </row>
    <row r="3475" spans="1:5" ht="17.399999999999999" x14ac:dyDescent="0.3">
      <c r="A3475" s="124" t="s">
        <v>246</v>
      </c>
      <c r="B3475" s="131" t="s">
        <v>9760</v>
      </c>
      <c r="C3475" s="131" t="s">
        <v>9761</v>
      </c>
      <c r="D3475" s="142" t="s">
        <v>9303</v>
      </c>
      <c r="E3475" s="138" t="s">
        <v>9279</v>
      </c>
    </row>
    <row r="3476" spans="1:5" ht="17.399999999999999" x14ac:dyDescent="0.3">
      <c r="A3476" s="124" t="s">
        <v>246</v>
      </c>
      <c r="B3476" s="131" t="s">
        <v>9766</v>
      </c>
      <c r="C3476" s="131" t="s">
        <v>9767</v>
      </c>
      <c r="D3476" s="142" t="s">
        <v>9303</v>
      </c>
      <c r="E3476" s="138" t="s">
        <v>9279</v>
      </c>
    </row>
    <row r="3477" spans="1:5" ht="17.399999999999999" x14ac:dyDescent="0.3">
      <c r="A3477" s="124" t="s">
        <v>246</v>
      </c>
      <c r="B3477" s="131" t="s">
        <v>9833</v>
      </c>
      <c r="C3477" s="131" t="s">
        <v>9834</v>
      </c>
      <c r="D3477" s="142" t="s">
        <v>9303</v>
      </c>
      <c r="E3477" s="138" t="s">
        <v>9279</v>
      </c>
    </row>
    <row r="3478" spans="1:5" ht="17.399999999999999" x14ac:dyDescent="0.3">
      <c r="A3478" s="124" t="s">
        <v>246</v>
      </c>
      <c r="B3478" s="131" t="s">
        <v>9840</v>
      </c>
      <c r="C3478" s="131" t="s">
        <v>9841</v>
      </c>
      <c r="D3478" s="142" t="s">
        <v>9303</v>
      </c>
      <c r="E3478" s="138" t="s">
        <v>9279</v>
      </c>
    </row>
    <row r="3479" spans="1:5" ht="17.399999999999999" x14ac:dyDescent="0.3">
      <c r="A3479" s="124" t="s">
        <v>246</v>
      </c>
      <c r="B3479" s="131" t="s">
        <v>9941</v>
      </c>
      <c r="C3479" s="131" t="s">
        <v>9942</v>
      </c>
      <c r="D3479" s="142" t="s">
        <v>9303</v>
      </c>
      <c r="E3479" s="138" t="s">
        <v>9279</v>
      </c>
    </row>
    <row r="3480" spans="1:5" ht="17.399999999999999" x14ac:dyDescent="0.3">
      <c r="A3480" s="124" t="s">
        <v>246</v>
      </c>
      <c r="B3480" s="131" t="s">
        <v>9986</v>
      </c>
      <c r="C3480" s="131" t="s">
        <v>9987</v>
      </c>
      <c r="D3480" s="142" t="s">
        <v>9303</v>
      </c>
      <c r="E3480" s="138" t="s">
        <v>9279</v>
      </c>
    </row>
    <row r="3481" spans="1:5" ht="17.399999999999999" x14ac:dyDescent="0.3">
      <c r="A3481" s="124" t="s">
        <v>246</v>
      </c>
      <c r="B3481" s="131" t="s">
        <v>6163</v>
      </c>
      <c r="C3481" s="131" t="s">
        <v>10033</v>
      </c>
      <c r="D3481" s="142" t="s">
        <v>9303</v>
      </c>
      <c r="E3481" s="138" t="s">
        <v>9279</v>
      </c>
    </row>
    <row r="3482" spans="1:5" ht="17.399999999999999" x14ac:dyDescent="0.3">
      <c r="A3482" s="124" t="s">
        <v>246</v>
      </c>
      <c r="B3482" s="131" t="s">
        <v>10108</v>
      </c>
      <c r="C3482" s="131" t="s">
        <v>10109</v>
      </c>
      <c r="D3482" s="142" t="s">
        <v>9303</v>
      </c>
      <c r="E3482" s="138" t="s">
        <v>9279</v>
      </c>
    </row>
    <row r="3483" spans="1:5" ht="17.399999999999999" x14ac:dyDescent="0.3">
      <c r="A3483" s="124" t="s">
        <v>246</v>
      </c>
      <c r="B3483" s="131" t="s">
        <v>10114</v>
      </c>
      <c r="C3483" s="131" t="s">
        <v>10115</v>
      </c>
      <c r="D3483" s="142" t="s">
        <v>9303</v>
      </c>
      <c r="E3483" s="138" t="s">
        <v>9279</v>
      </c>
    </row>
    <row r="3484" spans="1:5" ht="17.399999999999999" x14ac:dyDescent="0.3">
      <c r="A3484" s="124" t="s">
        <v>246</v>
      </c>
      <c r="B3484" s="131" t="s">
        <v>10137</v>
      </c>
      <c r="C3484" s="131" t="s">
        <v>10138</v>
      </c>
      <c r="D3484" s="142" t="s">
        <v>9303</v>
      </c>
      <c r="E3484" s="138" t="s">
        <v>9279</v>
      </c>
    </row>
    <row r="3485" spans="1:5" ht="17.399999999999999" x14ac:dyDescent="0.3">
      <c r="A3485" s="124" t="s">
        <v>246</v>
      </c>
      <c r="B3485" s="131" t="s">
        <v>10153</v>
      </c>
      <c r="C3485" s="131" t="s">
        <v>10154</v>
      </c>
      <c r="D3485" s="142" t="s">
        <v>9303</v>
      </c>
      <c r="E3485" s="138" t="s">
        <v>9279</v>
      </c>
    </row>
    <row r="3486" spans="1:5" ht="17.399999999999999" x14ac:dyDescent="0.3">
      <c r="A3486" s="124" t="s">
        <v>246</v>
      </c>
      <c r="B3486" s="131" t="s">
        <v>10187</v>
      </c>
      <c r="C3486" s="131" t="s">
        <v>10188</v>
      </c>
      <c r="D3486" s="142" t="s">
        <v>9303</v>
      </c>
      <c r="E3486" s="138" t="s">
        <v>9279</v>
      </c>
    </row>
    <row r="3487" spans="1:5" ht="17.399999999999999" x14ac:dyDescent="0.3">
      <c r="A3487" s="124" t="s">
        <v>246</v>
      </c>
      <c r="B3487" s="131" t="s">
        <v>10191</v>
      </c>
      <c r="C3487" s="131" t="s">
        <v>10192</v>
      </c>
      <c r="D3487" s="142" t="s">
        <v>9303</v>
      </c>
      <c r="E3487" s="138" t="s">
        <v>9279</v>
      </c>
    </row>
    <row r="3488" spans="1:5" ht="17.399999999999999" x14ac:dyDescent="0.3">
      <c r="A3488" s="124" t="s">
        <v>246</v>
      </c>
      <c r="B3488" s="131" t="s">
        <v>10193</v>
      </c>
      <c r="C3488" s="131" t="s">
        <v>10194</v>
      </c>
      <c r="D3488" s="142" t="s">
        <v>9303</v>
      </c>
      <c r="E3488" s="138" t="s">
        <v>9279</v>
      </c>
    </row>
    <row r="3489" spans="1:5" ht="17.399999999999999" x14ac:dyDescent="0.3">
      <c r="A3489" s="124" t="s">
        <v>246</v>
      </c>
      <c r="B3489" s="131" t="s">
        <v>10201</v>
      </c>
      <c r="C3489" s="131" t="s">
        <v>10202</v>
      </c>
      <c r="D3489" s="142" t="s">
        <v>9303</v>
      </c>
      <c r="E3489" s="138" t="s">
        <v>9279</v>
      </c>
    </row>
    <row r="3490" spans="1:5" ht="17.399999999999999" x14ac:dyDescent="0.3">
      <c r="A3490" s="124" t="s">
        <v>246</v>
      </c>
      <c r="B3490" s="131" t="s">
        <v>10205</v>
      </c>
      <c r="C3490" s="131" t="s">
        <v>10206</v>
      </c>
      <c r="D3490" s="142" t="s">
        <v>9303</v>
      </c>
      <c r="E3490" s="138" t="s">
        <v>9279</v>
      </c>
    </row>
    <row r="3491" spans="1:5" ht="17.399999999999999" x14ac:dyDescent="0.3">
      <c r="A3491" s="124" t="s">
        <v>246</v>
      </c>
      <c r="B3491" s="131" t="s">
        <v>10211</v>
      </c>
      <c r="C3491" s="131" t="s">
        <v>10212</v>
      </c>
      <c r="D3491" s="142" t="s">
        <v>9303</v>
      </c>
      <c r="E3491" s="138" t="s">
        <v>9279</v>
      </c>
    </row>
    <row r="3492" spans="1:5" ht="17.399999999999999" x14ac:dyDescent="0.3">
      <c r="A3492" s="124" t="s">
        <v>246</v>
      </c>
      <c r="B3492" s="131" t="s">
        <v>10232</v>
      </c>
      <c r="C3492" s="131" t="s">
        <v>10233</v>
      </c>
      <c r="D3492" s="142" t="s">
        <v>9303</v>
      </c>
      <c r="E3492" s="138" t="s">
        <v>9279</v>
      </c>
    </row>
    <row r="3493" spans="1:5" ht="17.399999999999999" x14ac:dyDescent="0.3">
      <c r="A3493" s="124" t="s">
        <v>246</v>
      </c>
      <c r="B3493" s="131" t="s">
        <v>10247</v>
      </c>
      <c r="C3493" s="131" t="s">
        <v>10248</v>
      </c>
      <c r="D3493" s="142" t="s">
        <v>9303</v>
      </c>
      <c r="E3493" s="138" t="s">
        <v>9279</v>
      </c>
    </row>
    <row r="3494" spans="1:5" ht="17.399999999999999" x14ac:dyDescent="0.3">
      <c r="A3494" s="124" t="s">
        <v>246</v>
      </c>
      <c r="B3494" s="131" t="s">
        <v>10286</v>
      </c>
      <c r="C3494" s="131" t="s">
        <v>10287</v>
      </c>
      <c r="D3494" s="142" t="s">
        <v>9303</v>
      </c>
      <c r="E3494" s="138" t="s">
        <v>9279</v>
      </c>
    </row>
    <row r="3495" spans="1:5" ht="17.399999999999999" x14ac:dyDescent="0.3">
      <c r="A3495" s="124" t="s">
        <v>246</v>
      </c>
      <c r="B3495" s="131" t="s">
        <v>6307</v>
      </c>
      <c r="C3495" s="131" t="s">
        <v>10355</v>
      </c>
      <c r="D3495" s="142" t="s">
        <v>9303</v>
      </c>
      <c r="E3495" s="138" t="s">
        <v>9279</v>
      </c>
    </row>
    <row r="3496" spans="1:5" ht="17.399999999999999" x14ac:dyDescent="0.3">
      <c r="A3496" s="124" t="s">
        <v>246</v>
      </c>
      <c r="B3496" s="131" t="s">
        <v>10374</v>
      </c>
      <c r="C3496" s="131" t="s">
        <v>10375</v>
      </c>
      <c r="D3496" s="142" t="s">
        <v>9303</v>
      </c>
      <c r="E3496" s="138" t="s">
        <v>9279</v>
      </c>
    </row>
    <row r="3497" spans="1:5" ht="17.399999999999999" x14ac:dyDescent="0.3">
      <c r="A3497" s="124" t="s">
        <v>246</v>
      </c>
      <c r="B3497" s="131" t="s">
        <v>10724</v>
      </c>
      <c r="C3497" s="131" t="s">
        <v>10725</v>
      </c>
      <c r="D3497" s="142" t="s">
        <v>10726</v>
      </c>
      <c r="E3497" s="138" t="s">
        <v>10399</v>
      </c>
    </row>
    <row r="3498" spans="1:5" ht="17.399999999999999" x14ac:dyDescent="0.3">
      <c r="A3498" s="124" t="s">
        <v>246</v>
      </c>
      <c r="B3498" s="131" t="s">
        <v>10848</v>
      </c>
      <c r="C3498" s="131" t="s">
        <v>10849</v>
      </c>
      <c r="D3498" s="142" t="s">
        <v>10726</v>
      </c>
      <c r="E3498" s="138" t="s">
        <v>10399</v>
      </c>
    </row>
    <row r="3499" spans="1:5" ht="17.399999999999999" x14ac:dyDescent="0.3">
      <c r="A3499" s="124" t="s">
        <v>246</v>
      </c>
      <c r="B3499" s="131" t="s">
        <v>7221</v>
      </c>
      <c r="C3499" s="131" t="s">
        <v>7222</v>
      </c>
      <c r="D3499" s="142" t="s">
        <v>7223</v>
      </c>
      <c r="E3499" s="138" t="s">
        <v>5991</v>
      </c>
    </row>
    <row r="3500" spans="1:5" ht="17.399999999999999" x14ac:dyDescent="0.3">
      <c r="A3500" s="124" t="s">
        <v>246</v>
      </c>
      <c r="B3500" s="131" t="s">
        <v>7814</v>
      </c>
      <c r="C3500" s="131" t="s">
        <v>7815</v>
      </c>
      <c r="D3500" s="142" t="s">
        <v>7816</v>
      </c>
      <c r="E3500" s="138" t="s">
        <v>7810</v>
      </c>
    </row>
    <row r="3501" spans="1:5" ht="17.399999999999999" x14ac:dyDescent="0.3">
      <c r="A3501" s="124" t="s">
        <v>246</v>
      </c>
      <c r="B3501" s="131" t="s">
        <v>8107</v>
      </c>
      <c r="C3501" s="131" t="s">
        <v>8108</v>
      </c>
      <c r="D3501" s="142" t="s">
        <v>7816</v>
      </c>
      <c r="E3501" s="138" t="s">
        <v>7810</v>
      </c>
    </row>
    <row r="3502" spans="1:5" ht="17.399999999999999" x14ac:dyDescent="0.3">
      <c r="A3502" s="124" t="s">
        <v>246</v>
      </c>
      <c r="B3502" s="131" t="s">
        <v>8292</v>
      </c>
      <c r="C3502" s="131" t="s">
        <v>8293</v>
      </c>
      <c r="D3502" s="142" t="s">
        <v>7816</v>
      </c>
      <c r="E3502" s="138" t="s">
        <v>7810</v>
      </c>
    </row>
    <row r="3503" spans="1:5" ht="17.399999999999999" x14ac:dyDescent="0.3">
      <c r="A3503" s="124" t="s">
        <v>246</v>
      </c>
      <c r="B3503" s="131" t="s">
        <v>8358</v>
      </c>
      <c r="C3503" s="131" t="s">
        <v>8359</v>
      </c>
      <c r="D3503" s="142" t="s">
        <v>7816</v>
      </c>
      <c r="E3503" s="138" t="s">
        <v>7810</v>
      </c>
    </row>
    <row r="3504" spans="1:5" ht="17.399999999999999" x14ac:dyDescent="0.3">
      <c r="A3504" s="124" t="s">
        <v>246</v>
      </c>
      <c r="B3504" s="131" t="s">
        <v>8360</v>
      </c>
      <c r="C3504" s="131" t="s">
        <v>8361</v>
      </c>
      <c r="D3504" s="142" t="s">
        <v>7816</v>
      </c>
      <c r="E3504" s="138" t="s">
        <v>7810</v>
      </c>
    </row>
    <row r="3505" spans="1:5" ht="17.399999999999999" x14ac:dyDescent="0.3">
      <c r="A3505" s="124" t="s">
        <v>246</v>
      </c>
      <c r="B3505" s="131" t="s">
        <v>8364</v>
      </c>
      <c r="C3505" s="131" t="s">
        <v>8365</v>
      </c>
      <c r="D3505" s="142" t="s">
        <v>7816</v>
      </c>
      <c r="E3505" s="138" t="s">
        <v>7810</v>
      </c>
    </row>
    <row r="3506" spans="1:5" ht="17.399999999999999" x14ac:dyDescent="0.3">
      <c r="A3506" s="124" t="s">
        <v>246</v>
      </c>
      <c r="B3506" s="131" t="s">
        <v>8376</v>
      </c>
      <c r="C3506" s="131" t="s">
        <v>8377</v>
      </c>
      <c r="D3506" s="142" t="s">
        <v>7816</v>
      </c>
      <c r="E3506" s="138" t="s">
        <v>7810</v>
      </c>
    </row>
    <row r="3507" spans="1:5" ht="17.399999999999999" x14ac:dyDescent="0.3">
      <c r="A3507" s="124" t="s">
        <v>246</v>
      </c>
      <c r="B3507" s="131" t="s">
        <v>8504</v>
      </c>
      <c r="C3507" s="131" t="s">
        <v>8505</v>
      </c>
      <c r="D3507" s="142" t="s">
        <v>7816</v>
      </c>
      <c r="E3507" s="138" t="s">
        <v>7810</v>
      </c>
    </row>
    <row r="3508" spans="1:5" ht="17.399999999999999" x14ac:dyDescent="0.3">
      <c r="A3508" s="124" t="s">
        <v>246</v>
      </c>
      <c r="B3508" s="131" t="s">
        <v>8513</v>
      </c>
      <c r="C3508" s="131" t="s">
        <v>8514</v>
      </c>
      <c r="D3508" s="142" t="s">
        <v>7816</v>
      </c>
      <c r="E3508" s="138" t="s">
        <v>7810</v>
      </c>
    </row>
    <row r="3509" spans="1:5" ht="17.399999999999999" x14ac:dyDescent="0.3">
      <c r="A3509" s="124" t="s">
        <v>246</v>
      </c>
      <c r="B3509" s="131" t="s">
        <v>8547</v>
      </c>
      <c r="C3509" s="131" t="s">
        <v>8548</v>
      </c>
      <c r="D3509" s="142" t="s">
        <v>7816</v>
      </c>
      <c r="E3509" s="138" t="s">
        <v>7810</v>
      </c>
    </row>
    <row r="3510" spans="1:5" ht="17.399999999999999" x14ac:dyDescent="0.3">
      <c r="A3510" s="124" t="s">
        <v>246</v>
      </c>
      <c r="B3510" s="131" t="s">
        <v>8519</v>
      </c>
      <c r="C3510" s="131" t="s">
        <v>8576</v>
      </c>
      <c r="D3510" s="142" t="s">
        <v>7816</v>
      </c>
      <c r="E3510" s="138" t="s">
        <v>7810</v>
      </c>
    </row>
    <row r="3511" spans="1:5" ht="17.399999999999999" x14ac:dyDescent="0.3">
      <c r="A3511" s="124" t="s">
        <v>246</v>
      </c>
      <c r="B3511" s="131" t="s">
        <v>7129</v>
      </c>
      <c r="C3511" s="131" t="s">
        <v>8577</v>
      </c>
      <c r="D3511" s="142" t="s">
        <v>7816</v>
      </c>
      <c r="E3511" s="138" t="s">
        <v>7810</v>
      </c>
    </row>
    <row r="3512" spans="1:5" ht="17.399999999999999" x14ac:dyDescent="0.3">
      <c r="A3512" s="124" t="s">
        <v>246</v>
      </c>
      <c r="B3512" s="131" t="s">
        <v>8614</v>
      </c>
      <c r="C3512" s="131" t="s">
        <v>8615</v>
      </c>
      <c r="D3512" s="142" t="s">
        <v>7816</v>
      </c>
      <c r="E3512" s="138" t="s">
        <v>7810</v>
      </c>
    </row>
    <row r="3513" spans="1:5" ht="17.399999999999999" x14ac:dyDescent="0.3">
      <c r="A3513" s="124" t="s">
        <v>246</v>
      </c>
      <c r="B3513" s="131" t="s">
        <v>8560</v>
      </c>
      <c r="C3513" s="131" t="s">
        <v>8659</v>
      </c>
      <c r="D3513" s="142" t="s">
        <v>7816</v>
      </c>
      <c r="E3513" s="138" t="s">
        <v>7810</v>
      </c>
    </row>
    <row r="3514" spans="1:5" ht="17.399999999999999" x14ac:dyDescent="0.3">
      <c r="A3514" s="124" t="s">
        <v>246</v>
      </c>
      <c r="B3514" s="131" t="s">
        <v>8666</v>
      </c>
      <c r="C3514" s="131" t="s">
        <v>8667</v>
      </c>
      <c r="D3514" s="142" t="s">
        <v>7816</v>
      </c>
      <c r="E3514" s="138" t="s">
        <v>7810</v>
      </c>
    </row>
    <row r="3515" spans="1:5" ht="17.399999999999999" x14ac:dyDescent="0.3">
      <c r="A3515" s="124" t="s">
        <v>246</v>
      </c>
      <c r="B3515" s="131" t="s">
        <v>13892</v>
      </c>
      <c r="C3515" s="131" t="s">
        <v>13893</v>
      </c>
      <c r="D3515" s="142" t="s">
        <v>13894</v>
      </c>
      <c r="E3515" s="138" t="s">
        <v>13748</v>
      </c>
    </row>
    <row r="3516" spans="1:5" ht="17.399999999999999" x14ac:dyDescent="0.3">
      <c r="A3516" s="124" t="s">
        <v>246</v>
      </c>
      <c r="B3516" s="131" t="s">
        <v>15099</v>
      </c>
      <c r="C3516" s="131" t="s">
        <v>15100</v>
      </c>
      <c r="D3516" s="142" t="s">
        <v>13894</v>
      </c>
      <c r="E3516" s="138" t="s">
        <v>13748</v>
      </c>
    </row>
    <row r="3517" spans="1:5" ht="17.399999999999999" x14ac:dyDescent="0.3">
      <c r="A3517" s="124" t="s">
        <v>246</v>
      </c>
      <c r="B3517" s="131" t="s">
        <v>15533</v>
      </c>
      <c r="C3517" s="131" t="s">
        <v>15534</v>
      </c>
      <c r="D3517" s="142" t="s">
        <v>13894</v>
      </c>
      <c r="E3517" s="138" t="s">
        <v>13748</v>
      </c>
    </row>
    <row r="3518" spans="1:5" ht="17.399999999999999" x14ac:dyDescent="0.3">
      <c r="A3518" s="124" t="s">
        <v>246</v>
      </c>
      <c r="B3518" s="131" t="s">
        <v>15611</v>
      </c>
      <c r="C3518" s="131" t="s">
        <v>15612</v>
      </c>
      <c r="D3518" s="142" t="s">
        <v>13894</v>
      </c>
      <c r="E3518" s="138" t="s">
        <v>13748</v>
      </c>
    </row>
    <row r="3519" spans="1:5" ht="17.399999999999999" x14ac:dyDescent="0.3">
      <c r="A3519" s="124" t="s">
        <v>246</v>
      </c>
      <c r="B3519" s="131" t="s">
        <v>6214</v>
      </c>
      <c r="C3519" s="131" t="s">
        <v>6495</v>
      </c>
      <c r="D3519" s="142" t="s">
        <v>6496</v>
      </c>
      <c r="E3519" s="138" t="s">
        <v>5991</v>
      </c>
    </row>
    <row r="3520" spans="1:5" ht="17.399999999999999" x14ac:dyDescent="0.3">
      <c r="A3520" s="124" t="s">
        <v>246</v>
      </c>
      <c r="B3520" s="131" t="s">
        <v>10223</v>
      </c>
      <c r="C3520" s="131" t="s">
        <v>10224</v>
      </c>
      <c r="D3520" s="142" t="s">
        <v>10225</v>
      </c>
      <c r="E3520" s="138" t="s">
        <v>9279</v>
      </c>
    </row>
    <row r="3521" spans="1:5" ht="17.399999999999999" x14ac:dyDescent="0.3">
      <c r="A3521" s="124" t="s">
        <v>246</v>
      </c>
      <c r="B3521" s="131" t="s">
        <v>13754</v>
      </c>
      <c r="C3521" s="131" t="s">
        <v>13755</v>
      </c>
      <c r="D3521" s="142" t="s">
        <v>13756</v>
      </c>
      <c r="E3521" s="138" t="s">
        <v>13748</v>
      </c>
    </row>
    <row r="3522" spans="1:5" ht="17.399999999999999" x14ac:dyDescent="0.3">
      <c r="A3522" s="124" t="s">
        <v>246</v>
      </c>
      <c r="B3522" s="131" t="s">
        <v>14065</v>
      </c>
      <c r="C3522" s="131" t="s">
        <v>14066</v>
      </c>
      <c r="D3522" s="142" t="s">
        <v>13756</v>
      </c>
      <c r="E3522" s="138" t="s">
        <v>13748</v>
      </c>
    </row>
    <row r="3523" spans="1:5" ht="17.399999999999999" x14ac:dyDescent="0.3">
      <c r="A3523" s="124" t="s">
        <v>246</v>
      </c>
      <c r="B3523" s="131" t="s">
        <v>14330</v>
      </c>
      <c r="C3523" s="131" t="s">
        <v>14331</v>
      </c>
      <c r="D3523" s="142" t="s">
        <v>13756</v>
      </c>
      <c r="E3523" s="138" t="s">
        <v>13748</v>
      </c>
    </row>
    <row r="3524" spans="1:5" ht="17.399999999999999" x14ac:dyDescent="0.3">
      <c r="A3524" s="124" t="s">
        <v>246</v>
      </c>
      <c r="B3524" s="131" t="s">
        <v>13847</v>
      </c>
      <c r="C3524" s="131" t="s">
        <v>14361</v>
      </c>
      <c r="D3524" s="142" t="s">
        <v>13756</v>
      </c>
      <c r="E3524" s="138" t="s">
        <v>13748</v>
      </c>
    </row>
    <row r="3525" spans="1:5" ht="17.399999999999999" x14ac:dyDescent="0.3">
      <c r="A3525" s="124" t="s">
        <v>246</v>
      </c>
      <c r="B3525" s="131" t="s">
        <v>14401</v>
      </c>
      <c r="C3525" s="131" t="s">
        <v>14402</v>
      </c>
      <c r="D3525" s="142" t="s">
        <v>13756</v>
      </c>
      <c r="E3525" s="138" t="s">
        <v>13748</v>
      </c>
    </row>
    <row r="3526" spans="1:5" ht="17.399999999999999" x14ac:dyDescent="0.3">
      <c r="A3526" s="124" t="s">
        <v>246</v>
      </c>
      <c r="B3526" s="131" t="s">
        <v>14432</v>
      </c>
      <c r="C3526" s="131" t="s">
        <v>14433</v>
      </c>
      <c r="D3526" s="142" t="s">
        <v>13756</v>
      </c>
      <c r="E3526" s="138" t="s">
        <v>13748</v>
      </c>
    </row>
    <row r="3527" spans="1:5" ht="17.399999999999999" x14ac:dyDescent="0.3">
      <c r="A3527" s="124" t="s">
        <v>246</v>
      </c>
      <c r="B3527" s="131" t="s">
        <v>14499</v>
      </c>
      <c r="C3527" s="131" t="s">
        <v>14500</v>
      </c>
      <c r="D3527" s="142" t="s">
        <v>13756</v>
      </c>
      <c r="E3527" s="138" t="s">
        <v>13748</v>
      </c>
    </row>
    <row r="3528" spans="1:5" ht="17.399999999999999" x14ac:dyDescent="0.3">
      <c r="A3528" s="124" t="s">
        <v>246</v>
      </c>
      <c r="B3528" s="131" t="s">
        <v>14520</v>
      </c>
      <c r="C3528" s="131" t="s">
        <v>14521</v>
      </c>
      <c r="D3528" s="142" t="s">
        <v>13756</v>
      </c>
      <c r="E3528" s="138" t="s">
        <v>13748</v>
      </c>
    </row>
    <row r="3529" spans="1:5" ht="17.399999999999999" x14ac:dyDescent="0.3">
      <c r="A3529" s="124" t="s">
        <v>246</v>
      </c>
      <c r="B3529" s="131" t="s">
        <v>14632</v>
      </c>
      <c r="C3529" s="131" t="s">
        <v>14633</v>
      </c>
      <c r="D3529" s="142" t="s">
        <v>13756</v>
      </c>
      <c r="E3529" s="138" t="s">
        <v>13748</v>
      </c>
    </row>
    <row r="3530" spans="1:5" ht="17.399999999999999" x14ac:dyDescent="0.3">
      <c r="A3530" s="124" t="s">
        <v>246</v>
      </c>
      <c r="B3530" s="131" t="s">
        <v>14725</v>
      </c>
      <c r="C3530" s="131" t="s">
        <v>14726</v>
      </c>
      <c r="D3530" s="142" t="s">
        <v>13756</v>
      </c>
      <c r="E3530" s="138" t="s">
        <v>13748</v>
      </c>
    </row>
    <row r="3531" spans="1:5" ht="17.399999999999999" x14ac:dyDescent="0.3">
      <c r="A3531" s="124" t="s">
        <v>246</v>
      </c>
      <c r="B3531" s="131" t="s">
        <v>15149</v>
      </c>
      <c r="C3531" s="131" t="s">
        <v>15150</v>
      </c>
      <c r="D3531" s="142" t="s">
        <v>13756</v>
      </c>
      <c r="E3531" s="138" t="s">
        <v>13748</v>
      </c>
    </row>
    <row r="3532" spans="1:5" ht="17.399999999999999" x14ac:dyDescent="0.3">
      <c r="A3532" s="124" t="s">
        <v>246</v>
      </c>
      <c r="B3532" s="131" t="s">
        <v>15151</v>
      </c>
      <c r="C3532" s="131" t="s">
        <v>15152</v>
      </c>
      <c r="D3532" s="142" t="s">
        <v>13756</v>
      </c>
      <c r="E3532" s="138" t="s">
        <v>13748</v>
      </c>
    </row>
    <row r="3533" spans="1:5" ht="17.399999999999999" x14ac:dyDescent="0.3">
      <c r="A3533" s="124" t="s">
        <v>246</v>
      </c>
      <c r="B3533" s="131" t="s">
        <v>15188</v>
      </c>
      <c r="C3533" s="131" t="s">
        <v>15189</v>
      </c>
      <c r="D3533" s="142" t="s">
        <v>13756</v>
      </c>
      <c r="E3533" s="138" t="s">
        <v>13748</v>
      </c>
    </row>
    <row r="3534" spans="1:5" ht="17.399999999999999" x14ac:dyDescent="0.3">
      <c r="A3534" s="124" t="s">
        <v>246</v>
      </c>
      <c r="B3534" s="131" t="s">
        <v>15270</v>
      </c>
      <c r="C3534" s="131" t="s">
        <v>15271</v>
      </c>
      <c r="D3534" s="142" t="s">
        <v>13756</v>
      </c>
      <c r="E3534" s="138" t="s">
        <v>13748</v>
      </c>
    </row>
    <row r="3535" spans="1:5" ht="17.399999999999999" x14ac:dyDescent="0.3">
      <c r="A3535" s="124" t="s">
        <v>246</v>
      </c>
      <c r="B3535" s="131" t="s">
        <v>15365</v>
      </c>
      <c r="C3535" s="131" t="s">
        <v>15366</v>
      </c>
      <c r="D3535" s="142" t="s">
        <v>13756</v>
      </c>
      <c r="E3535" s="138" t="s">
        <v>13748</v>
      </c>
    </row>
    <row r="3536" spans="1:5" ht="17.399999999999999" x14ac:dyDescent="0.3">
      <c r="A3536" s="124" t="s">
        <v>246</v>
      </c>
      <c r="B3536" s="131" t="s">
        <v>12290</v>
      </c>
      <c r="C3536" s="131" t="s">
        <v>15373</v>
      </c>
      <c r="D3536" s="142" t="s">
        <v>13756</v>
      </c>
      <c r="E3536" s="138" t="s">
        <v>13748</v>
      </c>
    </row>
    <row r="3537" spans="1:5" ht="17.399999999999999" x14ac:dyDescent="0.3">
      <c r="A3537" s="124" t="s">
        <v>246</v>
      </c>
      <c r="B3537" s="131" t="s">
        <v>15436</v>
      </c>
      <c r="C3537" s="131" t="s">
        <v>15437</v>
      </c>
      <c r="D3537" s="142" t="s">
        <v>13756</v>
      </c>
      <c r="E3537" s="138" t="s">
        <v>13748</v>
      </c>
    </row>
    <row r="3538" spans="1:5" ht="17.399999999999999" x14ac:dyDescent="0.3">
      <c r="A3538" s="124" t="s">
        <v>246</v>
      </c>
      <c r="B3538" s="131" t="s">
        <v>15443</v>
      </c>
      <c r="C3538" s="131" t="s">
        <v>15444</v>
      </c>
      <c r="D3538" s="142" t="s">
        <v>13756</v>
      </c>
      <c r="E3538" s="138" t="s">
        <v>13748</v>
      </c>
    </row>
    <row r="3539" spans="1:5" ht="17.399999999999999" x14ac:dyDescent="0.3">
      <c r="A3539" s="124" t="s">
        <v>246</v>
      </c>
      <c r="B3539" s="131" t="s">
        <v>15499</v>
      </c>
      <c r="C3539" s="131" t="s">
        <v>15500</v>
      </c>
      <c r="D3539" s="142" t="s">
        <v>13756</v>
      </c>
      <c r="E3539" s="138" t="s">
        <v>13748</v>
      </c>
    </row>
    <row r="3540" spans="1:5" ht="17.399999999999999" x14ac:dyDescent="0.3">
      <c r="A3540" s="124" t="s">
        <v>246</v>
      </c>
      <c r="B3540" s="131" t="s">
        <v>15525</v>
      </c>
      <c r="C3540" s="131" t="s">
        <v>15526</v>
      </c>
      <c r="D3540" s="142" t="s">
        <v>13756</v>
      </c>
      <c r="E3540" s="138" t="s">
        <v>13748</v>
      </c>
    </row>
    <row r="3541" spans="1:5" ht="17.399999999999999" x14ac:dyDescent="0.3">
      <c r="A3541" s="124" t="s">
        <v>246</v>
      </c>
      <c r="B3541" s="131" t="s">
        <v>15591</v>
      </c>
      <c r="C3541" s="131" t="s">
        <v>15592</v>
      </c>
      <c r="D3541" s="142" t="s">
        <v>13756</v>
      </c>
      <c r="E3541" s="138" t="s">
        <v>13748</v>
      </c>
    </row>
    <row r="3542" spans="1:5" ht="17.399999999999999" x14ac:dyDescent="0.3">
      <c r="A3542" s="124" t="s">
        <v>246</v>
      </c>
      <c r="B3542" s="131" t="s">
        <v>15956</v>
      </c>
      <c r="C3542" s="131" t="s">
        <v>15957</v>
      </c>
      <c r="D3542" s="142" t="s">
        <v>13756</v>
      </c>
      <c r="E3542" s="138" t="s">
        <v>13748</v>
      </c>
    </row>
    <row r="3543" spans="1:5" ht="17.399999999999999" x14ac:dyDescent="0.3">
      <c r="A3543" s="124" t="s">
        <v>246</v>
      </c>
      <c r="B3543" s="131" t="s">
        <v>16141</v>
      </c>
      <c r="C3543" s="131" t="s">
        <v>16142</v>
      </c>
      <c r="D3543" s="142" t="s">
        <v>13756</v>
      </c>
      <c r="E3543" s="138" t="s">
        <v>13748</v>
      </c>
    </row>
    <row r="3544" spans="1:5" ht="17.399999999999999" x14ac:dyDescent="0.3">
      <c r="A3544" s="124" t="s">
        <v>246</v>
      </c>
      <c r="B3544" s="131" t="s">
        <v>16185</v>
      </c>
      <c r="C3544" s="131" t="s">
        <v>16186</v>
      </c>
      <c r="D3544" s="142" t="s">
        <v>13756</v>
      </c>
      <c r="E3544" s="138" t="s">
        <v>13748</v>
      </c>
    </row>
    <row r="3545" spans="1:5" ht="17.399999999999999" x14ac:dyDescent="0.3">
      <c r="A3545" s="124" t="s">
        <v>246</v>
      </c>
      <c r="B3545" s="131" t="s">
        <v>16231</v>
      </c>
      <c r="C3545" s="131" t="s">
        <v>16232</v>
      </c>
      <c r="D3545" s="142" t="s">
        <v>13756</v>
      </c>
      <c r="E3545" s="138" t="s">
        <v>13748</v>
      </c>
    </row>
    <row r="3546" spans="1:5" ht="17.399999999999999" x14ac:dyDescent="0.3">
      <c r="A3546" s="124" t="s">
        <v>246</v>
      </c>
      <c r="B3546" s="131" t="s">
        <v>16241</v>
      </c>
      <c r="C3546" s="131" t="s">
        <v>16242</v>
      </c>
      <c r="D3546" s="142" t="s">
        <v>13756</v>
      </c>
      <c r="E3546" s="138" t="s">
        <v>13748</v>
      </c>
    </row>
    <row r="3547" spans="1:5" ht="17.399999999999999" x14ac:dyDescent="0.3">
      <c r="A3547" s="124" t="s">
        <v>246</v>
      </c>
      <c r="B3547" s="131" t="s">
        <v>16304</v>
      </c>
      <c r="C3547" s="131" t="s">
        <v>16305</v>
      </c>
      <c r="D3547" s="142" t="s">
        <v>13756</v>
      </c>
      <c r="E3547" s="138" t="s">
        <v>13748</v>
      </c>
    </row>
    <row r="3548" spans="1:5" ht="17.399999999999999" x14ac:dyDescent="0.3">
      <c r="A3548" s="124" t="s">
        <v>246</v>
      </c>
      <c r="B3548" s="131" t="s">
        <v>16327</v>
      </c>
      <c r="C3548" s="131" t="s">
        <v>16328</v>
      </c>
      <c r="D3548" s="142" t="s">
        <v>13756</v>
      </c>
      <c r="E3548" s="138" t="s">
        <v>13748</v>
      </c>
    </row>
    <row r="3549" spans="1:5" ht="17.399999999999999" x14ac:dyDescent="0.3">
      <c r="A3549" s="124" t="s">
        <v>246</v>
      </c>
      <c r="B3549" s="131" t="s">
        <v>11339</v>
      </c>
      <c r="C3549" s="131" t="s">
        <v>11340</v>
      </c>
      <c r="D3549" s="142" t="s">
        <v>11341</v>
      </c>
      <c r="E3549" s="138" t="s">
        <v>11342</v>
      </c>
    </row>
    <row r="3550" spans="1:5" ht="17.399999999999999" x14ac:dyDescent="0.35">
      <c r="A3550" s="124" t="s">
        <v>246</v>
      </c>
      <c r="B3550" s="125" t="s">
        <v>11383</v>
      </c>
      <c r="C3550" s="125" t="s">
        <v>11384</v>
      </c>
      <c r="D3550" s="130" t="s">
        <v>11341</v>
      </c>
      <c r="E3550" s="137" t="s">
        <v>11342</v>
      </c>
    </row>
    <row r="3551" spans="1:5" ht="17.399999999999999" x14ac:dyDescent="0.3">
      <c r="A3551" s="124" t="s">
        <v>246</v>
      </c>
      <c r="B3551" s="131" t="s">
        <v>11409</v>
      </c>
      <c r="C3551" s="131" t="s">
        <v>11410</v>
      </c>
      <c r="D3551" s="142" t="s">
        <v>11341</v>
      </c>
      <c r="E3551" s="138" t="s">
        <v>11342</v>
      </c>
    </row>
    <row r="3552" spans="1:5" ht="17.399999999999999" x14ac:dyDescent="0.3">
      <c r="A3552" s="124" t="s">
        <v>246</v>
      </c>
      <c r="B3552" s="131" t="s">
        <v>6891</v>
      </c>
      <c r="C3552" s="131" t="s">
        <v>11450</v>
      </c>
      <c r="D3552" s="142" t="s">
        <v>11341</v>
      </c>
      <c r="E3552" s="138" t="s">
        <v>11342</v>
      </c>
    </row>
    <row r="3553" spans="1:5" ht="17.399999999999999" x14ac:dyDescent="0.3">
      <c r="A3553" s="124" t="s">
        <v>246</v>
      </c>
      <c r="B3553" s="131" t="s">
        <v>11453</v>
      </c>
      <c r="C3553" s="131" t="s">
        <v>11454</v>
      </c>
      <c r="D3553" s="142" t="s">
        <v>11341</v>
      </c>
      <c r="E3553" s="138" t="s">
        <v>11342</v>
      </c>
    </row>
    <row r="3554" spans="1:5" ht="17.399999999999999" x14ac:dyDescent="0.35">
      <c r="A3554" s="124" t="s">
        <v>246</v>
      </c>
      <c r="B3554" s="125" t="s">
        <v>11470</v>
      </c>
      <c r="C3554" s="125" t="s">
        <v>11471</v>
      </c>
      <c r="D3554" s="130" t="s">
        <v>11341</v>
      </c>
      <c r="E3554" s="137" t="s">
        <v>11342</v>
      </c>
    </row>
    <row r="3555" spans="1:5" ht="17.399999999999999" x14ac:dyDescent="0.3">
      <c r="A3555" s="124" t="s">
        <v>246</v>
      </c>
      <c r="B3555" s="131" t="s">
        <v>11472</v>
      </c>
      <c r="C3555" s="131" t="s">
        <v>11473</v>
      </c>
      <c r="D3555" s="142" t="s">
        <v>11341</v>
      </c>
      <c r="E3555" s="138" t="s">
        <v>11342</v>
      </c>
    </row>
    <row r="3556" spans="1:5" ht="17.399999999999999" x14ac:dyDescent="0.35">
      <c r="A3556" s="124" t="s">
        <v>246</v>
      </c>
      <c r="B3556" s="125" t="s">
        <v>11477</v>
      </c>
      <c r="C3556" s="125" t="s">
        <v>11478</v>
      </c>
      <c r="D3556" s="130" t="s">
        <v>11341</v>
      </c>
      <c r="E3556" s="137" t="s">
        <v>11342</v>
      </c>
    </row>
    <row r="3557" spans="1:5" ht="17.399999999999999" x14ac:dyDescent="0.3">
      <c r="A3557" s="124" t="s">
        <v>246</v>
      </c>
      <c r="B3557" s="131" t="s">
        <v>11487</v>
      </c>
      <c r="C3557" s="131" t="s">
        <v>11488</v>
      </c>
      <c r="D3557" s="142" t="s">
        <v>11341</v>
      </c>
      <c r="E3557" s="138" t="s">
        <v>11342</v>
      </c>
    </row>
    <row r="3558" spans="1:5" ht="17.399999999999999" x14ac:dyDescent="0.3">
      <c r="A3558" s="124" t="s">
        <v>246</v>
      </c>
      <c r="B3558" s="131" t="s">
        <v>11491</v>
      </c>
      <c r="C3558" s="131" t="s">
        <v>11492</v>
      </c>
      <c r="D3558" s="142" t="s">
        <v>11341</v>
      </c>
      <c r="E3558" s="138" t="s">
        <v>11342</v>
      </c>
    </row>
    <row r="3559" spans="1:5" ht="17.399999999999999" x14ac:dyDescent="0.3">
      <c r="A3559" s="124" t="s">
        <v>246</v>
      </c>
      <c r="B3559" s="131" t="s">
        <v>11507</v>
      </c>
      <c r="C3559" s="131" t="s">
        <v>11508</v>
      </c>
      <c r="D3559" s="142" t="s">
        <v>11341</v>
      </c>
      <c r="E3559" s="138" t="s">
        <v>11342</v>
      </c>
    </row>
    <row r="3560" spans="1:5" ht="17.399999999999999" x14ac:dyDescent="0.35">
      <c r="A3560" s="124" t="s">
        <v>246</v>
      </c>
      <c r="B3560" s="125" t="s">
        <v>11512</v>
      </c>
      <c r="C3560" s="125" t="s">
        <v>11513</v>
      </c>
      <c r="D3560" s="130" t="s">
        <v>11341</v>
      </c>
      <c r="E3560" s="137" t="s">
        <v>11342</v>
      </c>
    </row>
    <row r="3561" spans="1:5" ht="17.399999999999999" x14ac:dyDescent="0.3">
      <c r="A3561" s="124" t="s">
        <v>246</v>
      </c>
      <c r="B3561" s="131" t="s">
        <v>11514</v>
      </c>
      <c r="C3561" s="131" t="s">
        <v>11515</v>
      </c>
      <c r="D3561" s="142" t="s">
        <v>11341</v>
      </c>
      <c r="E3561" s="138" t="s">
        <v>11342</v>
      </c>
    </row>
    <row r="3562" spans="1:5" ht="17.399999999999999" x14ac:dyDescent="0.3">
      <c r="A3562" s="124" t="s">
        <v>246</v>
      </c>
      <c r="B3562" s="131" t="s">
        <v>11527</v>
      </c>
      <c r="C3562" s="131" t="s">
        <v>11528</v>
      </c>
      <c r="D3562" s="142" t="s">
        <v>11341</v>
      </c>
      <c r="E3562" s="138" t="s">
        <v>11342</v>
      </c>
    </row>
    <row r="3563" spans="1:5" ht="17.399999999999999" x14ac:dyDescent="0.3">
      <c r="A3563" s="124" t="s">
        <v>246</v>
      </c>
      <c r="B3563" s="131" t="s">
        <v>11567</v>
      </c>
      <c r="C3563" s="131" t="s">
        <v>11568</v>
      </c>
      <c r="D3563" s="142" t="s">
        <v>11341</v>
      </c>
      <c r="E3563" s="138" t="s">
        <v>11342</v>
      </c>
    </row>
    <row r="3564" spans="1:5" ht="17.399999999999999" x14ac:dyDescent="0.3">
      <c r="A3564" s="124" t="s">
        <v>246</v>
      </c>
      <c r="B3564" s="131" t="s">
        <v>11243</v>
      </c>
      <c r="C3564" s="131" t="s">
        <v>11569</v>
      </c>
      <c r="D3564" s="142" t="s">
        <v>11341</v>
      </c>
      <c r="E3564" s="138" t="s">
        <v>11342</v>
      </c>
    </row>
    <row r="3565" spans="1:5" ht="17.399999999999999" x14ac:dyDescent="0.3">
      <c r="A3565" s="124" t="s">
        <v>246</v>
      </c>
      <c r="B3565" s="131" t="s">
        <v>11573</v>
      </c>
      <c r="C3565" s="131" t="s">
        <v>11574</v>
      </c>
      <c r="D3565" s="142" t="s">
        <v>11341</v>
      </c>
      <c r="E3565" s="138" t="s">
        <v>11342</v>
      </c>
    </row>
    <row r="3566" spans="1:5" ht="17.399999999999999" x14ac:dyDescent="0.3">
      <c r="A3566" s="124" t="s">
        <v>246</v>
      </c>
      <c r="B3566" s="131" t="s">
        <v>11575</v>
      </c>
      <c r="C3566" s="131" t="s">
        <v>11576</v>
      </c>
      <c r="D3566" s="142" t="s">
        <v>11341</v>
      </c>
      <c r="E3566" s="138" t="s">
        <v>11342</v>
      </c>
    </row>
    <row r="3567" spans="1:5" ht="17.399999999999999" x14ac:dyDescent="0.3">
      <c r="A3567" s="124" t="s">
        <v>246</v>
      </c>
      <c r="B3567" s="131" t="s">
        <v>11589</v>
      </c>
      <c r="C3567" s="131" t="s">
        <v>11590</v>
      </c>
      <c r="D3567" s="142" t="s">
        <v>11341</v>
      </c>
      <c r="E3567" s="138" t="s">
        <v>11342</v>
      </c>
    </row>
    <row r="3568" spans="1:5" ht="17.399999999999999" x14ac:dyDescent="0.3">
      <c r="A3568" s="124" t="s">
        <v>246</v>
      </c>
      <c r="B3568" s="131" t="s">
        <v>11601</v>
      </c>
      <c r="C3568" s="131" t="s">
        <v>11602</v>
      </c>
      <c r="D3568" s="142" t="s">
        <v>11341</v>
      </c>
      <c r="E3568" s="138" t="s">
        <v>11342</v>
      </c>
    </row>
    <row r="3569" spans="1:5" ht="17.399999999999999" x14ac:dyDescent="0.3">
      <c r="A3569" s="124" t="s">
        <v>246</v>
      </c>
      <c r="B3569" s="131" t="s">
        <v>11603</v>
      </c>
      <c r="C3569" s="131" t="s">
        <v>11604</v>
      </c>
      <c r="D3569" s="142" t="s">
        <v>11341</v>
      </c>
      <c r="E3569" s="138" t="s">
        <v>11342</v>
      </c>
    </row>
    <row r="3570" spans="1:5" ht="17.399999999999999" x14ac:dyDescent="0.3">
      <c r="A3570" s="124" t="s">
        <v>246</v>
      </c>
      <c r="B3570" s="131" t="s">
        <v>11606</v>
      </c>
      <c r="C3570" s="131" t="s">
        <v>11607</v>
      </c>
      <c r="D3570" s="142" t="s">
        <v>11341</v>
      </c>
      <c r="E3570" s="138" t="s">
        <v>11342</v>
      </c>
    </row>
    <row r="3571" spans="1:5" ht="17.399999999999999" x14ac:dyDescent="0.3">
      <c r="A3571" s="124" t="s">
        <v>246</v>
      </c>
      <c r="B3571" s="131" t="s">
        <v>11677</v>
      </c>
      <c r="C3571" s="131" t="s">
        <v>11678</v>
      </c>
      <c r="D3571" s="142" t="s">
        <v>11341</v>
      </c>
      <c r="E3571" s="138" t="s">
        <v>11342</v>
      </c>
    </row>
    <row r="3572" spans="1:5" ht="17.399999999999999" x14ac:dyDescent="0.35">
      <c r="A3572" s="124" t="s">
        <v>246</v>
      </c>
      <c r="B3572" s="125" t="s">
        <v>11685</v>
      </c>
      <c r="C3572" s="125" t="s">
        <v>11686</v>
      </c>
      <c r="D3572" s="130" t="s">
        <v>11341</v>
      </c>
      <c r="E3572" s="137" t="s">
        <v>11342</v>
      </c>
    </row>
    <row r="3573" spans="1:5" ht="17.399999999999999" x14ac:dyDescent="0.3">
      <c r="A3573" s="124" t="s">
        <v>246</v>
      </c>
      <c r="B3573" s="131" t="s">
        <v>11690</v>
      </c>
      <c r="C3573" s="131" t="s">
        <v>11691</v>
      </c>
      <c r="D3573" s="142" t="s">
        <v>11341</v>
      </c>
      <c r="E3573" s="138" t="s">
        <v>11342</v>
      </c>
    </row>
    <row r="3574" spans="1:5" ht="17.399999999999999" x14ac:dyDescent="0.3">
      <c r="A3574" s="124" t="s">
        <v>246</v>
      </c>
      <c r="B3574" s="131" t="s">
        <v>11700</v>
      </c>
      <c r="C3574" s="131" t="s">
        <v>11701</v>
      </c>
      <c r="D3574" s="142" t="s">
        <v>11341</v>
      </c>
      <c r="E3574" s="138" t="s">
        <v>11342</v>
      </c>
    </row>
    <row r="3575" spans="1:5" ht="17.399999999999999" x14ac:dyDescent="0.3">
      <c r="A3575" s="124" t="s">
        <v>246</v>
      </c>
      <c r="B3575" s="131" t="s">
        <v>11704</v>
      </c>
      <c r="C3575" s="131" t="s">
        <v>11705</v>
      </c>
      <c r="D3575" s="142" t="s">
        <v>11341</v>
      </c>
      <c r="E3575" s="138" t="s">
        <v>11342</v>
      </c>
    </row>
    <row r="3576" spans="1:5" ht="17.399999999999999" x14ac:dyDescent="0.3">
      <c r="A3576" s="124" t="s">
        <v>246</v>
      </c>
      <c r="B3576" s="131" t="s">
        <v>9847</v>
      </c>
      <c r="C3576" s="131" t="s">
        <v>11709</v>
      </c>
      <c r="D3576" s="142" t="s">
        <v>11341</v>
      </c>
      <c r="E3576" s="138" t="s">
        <v>11342</v>
      </c>
    </row>
    <row r="3577" spans="1:5" ht="17.399999999999999" x14ac:dyDescent="0.3">
      <c r="A3577" s="124" t="s">
        <v>246</v>
      </c>
      <c r="B3577" s="131" t="s">
        <v>11720</v>
      </c>
      <c r="C3577" s="131" t="s">
        <v>11721</v>
      </c>
      <c r="D3577" s="142" t="s">
        <v>11341</v>
      </c>
      <c r="E3577" s="138" t="s">
        <v>11342</v>
      </c>
    </row>
    <row r="3578" spans="1:5" ht="17.399999999999999" x14ac:dyDescent="0.35">
      <c r="A3578" s="124" t="s">
        <v>246</v>
      </c>
      <c r="B3578" s="125" t="s">
        <v>11734</v>
      </c>
      <c r="C3578" s="125" t="s">
        <v>11735</v>
      </c>
      <c r="D3578" s="130" t="s">
        <v>11341</v>
      </c>
      <c r="E3578" s="137" t="s">
        <v>11342</v>
      </c>
    </row>
    <row r="3579" spans="1:5" ht="17.399999999999999" x14ac:dyDescent="0.3">
      <c r="A3579" s="124" t="s">
        <v>246</v>
      </c>
      <c r="B3579" s="131" t="s">
        <v>11738</v>
      </c>
      <c r="C3579" s="131" t="s">
        <v>11739</v>
      </c>
      <c r="D3579" s="142" t="s">
        <v>11341</v>
      </c>
      <c r="E3579" s="138" t="s">
        <v>11342</v>
      </c>
    </row>
    <row r="3580" spans="1:5" ht="17.399999999999999" x14ac:dyDescent="0.3">
      <c r="A3580" s="124" t="s">
        <v>246</v>
      </c>
      <c r="B3580" s="131" t="s">
        <v>11742</v>
      </c>
      <c r="C3580" s="131" t="s">
        <v>11743</v>
      </c>
      <c r="D3580" s="142" t="s">
        <v>11341</v>
      </c>
      <c r="E3580" s="138" t="s">
        <v>11342</v>
      </c>
    </row>
    <row r="3581" spans="1:5" ht="17.399999999999999" x14ac:dyDescent="0.3">
      <c r="A3581" s="124" t="s">
        <v>246</v>
      </c>
      <c r="B3581" s="131" t="s">
        <v>11748</v>
      </c>
      <c r="C3581" s="131" t="s">
        <v>11749</v>
      </c>
      <c r="D3581" s="142" t="s">
        <v>11341</v>
      </c>
      <c r="E3581" s="138" t="s">
        <v>11342</v>
      </c>
    </row>
    <row r="3582" spans="1:5" ht="17.399999999999999" x14ac:dyDescent="0.3">
      <c r="A3582" s="124" t="s">
        <v>246</v>
      </c>
      <c r="B3582" s="131" t="s">
        <v>11754</v>
      </c>
      <c r="C3582" s="131" t="s">
        <v>11755</v>
      </c>
      <c r="D3582" s="142" t="s">
        <v>11341</v>
      </c>
      <c r="E3582" s="138" t="s">
        <v>11342</v>
      </c>
    </row>
    <row r="3583" spans="1:5" ht="17.399999999999999" x14ac:dyDescent="0.3">
      <c r="A3583" s="124" t="s">
        <v>246</v>
      </c>
      <c r="B3583" s="131" t="s">
        <v>11764</v>
      </c>
      <c r="C3583" s="131" t="s">
        <v>11765</v>
      </c>
      <c r="D3583" s="142" t="s">
        <v>11341</v>
      </c>
      <c r="E3583" s="138" t="s">
        <v>11342</v>
      </c>
    </row>
    <row r="3584" spans="1:5" ht="17.399999999999999" x14ac:dyDescent="0.3">
      <c r="A3584" s="124" t="s">
        <v>246</v>
      </c>
      <c r="B3584" s="131" t="s">
        <v>11774</v>
      </c>
      <c r="C3584" s="131" t="s">
        <v>11775</v>
      </c>
      <c r="D3584" s="142" t="s">
        <v>11341</v>
      </c>
      <c r="E3584" s="138" t="s">
        <v>11342</v>
      </c>
    </row>
    <row r="3585" spans="1:5" ht="17.399999999999999" x14ac:dyDescent="0.3">
      <c r="A3585" s="124" t="s">
        <v>246</v>
      </c>
      <c r="B3585" s="131" t="s">
        <v>11776</v>
      </c>
      <c r="C3585" s="131" t="s">
        <v>11777</v>
      </c>
      <c r="D3585" s="142" t="s">
        <v>11341</v>
      </c>
      <c r="E3585" s="138" t="s">
        <v>11342</v>
      </c>
    </row>
    <row r="3586" spans="1:5" ht="17.399999999999999" x14ac:dyDescent="0.35">
      <c r="A3586" s="124" t="s">
        <v>246</v>
      </c>
      <c r="B3586" s="125" t="s">
        <v>11784</v>
      </c>
      <c r="C3586" s="125" t="s">
        <v>11785</v>
      </c>
      <c r="D3586" s="130" t="s">
        <v>11341</v>
      </c>
      <c r="E3586" s="137" t="s">
        <v>11342</v>
      </c>
    </row>
    <row r="3587" spans="1:5" ht="17.399999999999999" x14ac:dyDescent="0.3">
      <c r="A3587" s="124" t="s">
        <v>246</v>
      </c>
      <c r="B3587" s="131" t="s">
        <v>12035</v>
      </c>
      <c r="C3587" s="131" t="s">
        <v>12036</v>
      </c>
      <c r="D3587" s="142" t="s">
        <v>11341</v>
      </c>
      <c r="E3587" s="138" t="s">
        <v>11342</v>
      </c>
    </row>
    <row r="3588" spans="1:5" ht="17.399999999999999" x14ac:dyDescent="0.3">
      <c r="A3588" s="124" t="s">
        <v>246</v>
      </c>
      <c r="B3588" s="131" t="s">
        <v>12052</v>
      </c>
      <c r="C3588" s="131" t="s">
        <v>12053</v>
      </c>
      <c r="D3588" s="142" t="s">
        <v>11341</v>
      </c>
      <c r="E3588" s="138" t="s">
        <v>11342</v>
      </c>
    </row>
    <row r="3589" spans="1:5" ht="17.399999999999999" x14ac:dyDescent="0.3">
      <c r="A3589" s="124" t="s">
        <v>246</v>
      </c>
      <c r="B3589" s="131" t="s">
        <v>12069</v>
      </c>
      <c r="C3589" s="131" t="s">
        <v>12070</v>
      </c>
      <c r="D3589" s="142" t="s">
        <v>11341</v>
      </c>
      <c r="E3589" s="138" t="s">
        <v>11342</v>
      </c>
    </row>
    <row r="3590" spans="1:5" ht="17.399999999999999" x14ac:dyDescent="0.3">
      <c r="A3590" s="124" t="s">
        <v>246</v>
      </c>
      <c r="B3590" s="131" t="s">
        <v>12075</v>
      </c>
      <c r="C3590" s="131" t="s">
        <v>12076</v>
      </c>
      <c r="D3590" s="142" t="s">
        <v>11341</v>
      </c>
      <c r="E3590" s="138" t="s">
        <v>11342</v>
      </c>
    </row>
    <row r="3591" spans="1:5" ht="17.399999999999999" x14ac:dyDescent="0.3">
      <c r="A3591" s="124" t="s">
        <v>246</v>
      </c>
      <c r="B3591" s="131" t="s">
        <v>12085</v>
      </c>
      <c r="C3591" s="131" t="s">
        <v>12086</v>
      </c>
      <c r="D3591" s="142" t="s">
        <v>11341</v>
      </c>
      <c r="E3591" s="138" t="s">
        <v>11342</v>
      </c>
    </row>
    <row r="3592" spans="1:5" ht="17.399999999999999" x14ac:dyDescent="0.35">
      <c r="A3592" s="124" t="s">
        <v>246</v>
      </c>
      <c r="B3592" s="125" t="s">
        <v>12162</v>
      </c>
      <c r="C3592" s="125" t="s">
        <v>12163</v>
      </c>
      <c r="D3592" s="130" t="s">
        <v>11341</v>
      </c>
      <c r="E3592" s="137" t="s">
        <v>11342</v>
      </c>
    </row>
    <row r="3593" spans="1:5" ht="17.399999999999999" x14ac:dyDescent="0.3">
      <c r="A3593" s="124" t="s">
        <v>246</v>
      </c>
      <c r="B3593" s="131" t="s">
        <v>12189</v>
      </c>
      <c r="C3593" s="131" t="s">
        <v>12190</v>
      </c>
      <c r="D3593" s="142" t="s">
        <v>11341</v>
      </c>
      <c r="E3593" s="138" t="s">
        <v>11342</v>
      </c>
    </row>
    <row r="3594" spans="1:5" ht="17.399999999999999" x14ac:dyDescent="0.3">
      <c r="A3594" s="124" t="s">
        <v>246</v>
      </c>
      <c r="B3594" s="131" t="s">
        <v>6173</v>
      </c>
      <c r="C3594" s="131" t="s">
        <v>12222</v>
      </c>
      <c r="D3594" s="142" t="s">
        <v>11341</v>
      </c>
      <c r="E3594" s="138" t="s">
        <v>11342</v>
      </c>
    </row>
    <row r="3595" spans="1:5" ht="17.399999999999999" x14ac:dyDescent="0.3">
      <c r="A3595" s="124" t="s">
        <v>246</v>
      </c>
      <c r="B3595" s="131" t="s">
        <v>12223</v>
      </c>
      <c r="C3595" s="131" t="s">
        <v>12224</v>
      </c>
      <c r="D3595" s="142" t="s">
        <v>11341</v>
      </c>
      <c r="E3595" s="138" t="s">
        <v>11342</v>
      </c>
    </row>
    <row r="3596" spans="1:5" ht="17.399999999999999" x14ac:dyDescent="0.35">
      <c r="A3596" s="124" t="s">
        <v>246</v>
      </c>
      <c r="B3596" s="125" t="s">
        <v>12275</v>
      </c>
      <c r="C3596" s="125" t="s">
        <v>12276</v>
      </c>
      <c r="D3596" s="130" t="s">
        <v>11341</v>
      </c>
      <c r="E3596" s="137" t="s">
        <v>11342</v>
      </c>
    </row>
    <row r="3597" spans="1:5" ht="17.399999999999999" x14ac:dyDescent="0.3">
      <c r="A3597" s="124" t="s">
        <v>246</v>
      </c>
      <c r="B3597" s="131" t="s">
        <v>12279</v>
      </c>
      <c r="C3597" s="131" t="s">
        <v>12280</v>
      </c>
      <c r="D3597" s="142" t="s">
        <v>11341</v>
      </c>
      <c r="E3597" s="138" t="s">
        <v>11342</v>
      </c>
    </row>
    <row r="3598" spans="1:5" ht="17.399999999999999" x14ac:dyDescent="0.3">
      <c r="A3598" s="124" t="s">
        <v>246</v>
      </c>
      <c r="B3598" s="131" t="s">
        <v>12308</v>
      </c>
      <c r="C3598" s="131" t="s">
        <v>12309</v>
      </c>
      <c r="D3598" s="142" t="s">
        <v>11341</v>
      </c>
      <c r="E3598" s="138" t="s">
        <v>11342</v>
      </c>
    </row>
    <row r="3599" spans="1:5" ht="17.399999999999999" x14ac:dyDescent="0.35">
      <c r="A3599" s="124" t="s">
        <v>246</v>
      </c>
      <c r="B3599" s="125" t="s">
        <v>12319</v>
      </c>
      <c r="C3599" s="125" t="s">
        <v>12320</v>
      </c>
      <c r="D3599" s="130" t="s">
        <v>11341</v>
      </c>
      <c r="E3599" s="137" t="s">
        <v>11342</v>
      </c>
    </row>
    <row r="3600" spans="1:5" ht="17.399999999999999" x14ac:dyDescent="0.3">
      <c r="A3600" s="124" t="s">
        <v>246</v>
      </c>
      <c r="B3600" s="131" t="s">
        <v>12377</v>
      </c>
      <c r="C3600" s="131" t="s">
        <v>12378</v>
      </c>
      <c r="D3600" s="142" t="s">
        <v>11341</v>
      </c>
      <c r="E3600" s="138" t="s">
        <v>11342</v>
      </c>
    </row>
    <row r="3601" spans="1:5" ht="17.399999999999999" x14ac:dyDescent="0.3">
      <c r="A3601" s="124" t="s">
        <v>246</v>
      </c>
      <c r="B3601" s="131" t="s">
        <v>12385</v>
      </c>
      <c r="C3601" s="131" t="s">
        <v>12386</v>
      </c>
      <c r="D3601" s="142" t="s">
        <v>11341</v>
      </c>
      <c r="E3601" s="138" t="s">
        <v>11342</v>
      </c>
    </row>
    <row r="3602" spans="1:5" ht="17.399999999999999" x14ac:dyDescent="0.3">
      <c r="A3602" s="124" t="s">
        <v>246</v>
      </c>
      <c r="B3602" s="131" t="s">
        <v>12510</v>
      </c>
      <c r="C3602" s="131" t="s">
        <v>12511</v>
      </c>
      <c r="D3602" s="142" t="s">
        <v>11341</v>
      </c>
      <c r="E3602" s="138" t="s">
        <v>11342</v>
      </c>
    </row>
    <row r="3603" spans="1:5" ht="17.399999999999999" x14ac:dyDescent="0.3">
      <c r="A3603" s="124" t="s">
        <v>246</v>
      </c>
      <c r="B3603" s="131" t="s">
        <v>12578</v>
      </c>
      <c r="C3603" s="131" t="s">
        <v>12579</v>
      </c>
      <c r="D3603" s="142" t="s">
        <v>11341</v>
      </c>
      <c r="E3603" s="138" t="s">
        <v>11342</v>
      </c>
    </row>
    <row r="3604" spans="1:5" ht="17.399999999999999" x14ac:dyDescent="0.35">
      <c r="A3604" s="124" t="s">
        <v>246</v>
      </c>
      <c r="B3604" s="125" t="s">
        <v>12609</v>
      </c>
      <c r="C3604" s="125" t="s">
        <v>12610</v>
      </c>
      <c r="D3604" s="130" t="s">
        <v>11341</v>
      </c>
      <c r="E3604" s="137" t="s">
        <v>11342</v>
      </c>
    </row>
    <row r="3605" spans="1:5" ht="17.399999999999999" x14ac:dyDescent="0.3">
      <c r="A3605" s="124" t="s">
        <v>246</v>
      </c>
      <c r="B3605" s="131" t="s">
        <v>12625</v>
      </c>
      <c r="C3605" s="131" t="s">
        <v>12626</v>
      </c>
      <c r="D3605" s="142" t="s">
        <v>11341</v>
      </c>
      <c r="E3605" s="138" t="s">
        <v>11342</v>
      </c>
    </row>
    <row r="3606" spans="1:5" ht="17.399999999999999" x14ac:dyDescent="0.3">
      <c r="A3606" s="124" t="s">
        <v>246</v>
      </c>
      <c r="B3606" s="131" t="s">
        <v>12659</v>
      </c>
      <c r="C3606" s="131" t="s">
        <v>12660</v>
      </c>
      <c r="D3606" s="142" t="s">
        <v>11341</v>
      </c>
      <c r="E3606" s="138" t="s">
        <v>11342</v>
      </c>
    </row>
    <row r="3607" spans="1:5" ht="17.399999999999999" x14ac:dyDescent="0.3">
      <c r="A3607" s="124" t="s">
        <v>246</v>
      </c>
      <c r="B3607" s="131" t="s">
        <v>12666</v>
      </c>
      <c r="C3607" s="131" t="s">
        <v>12667</v>
      </c>
      <c r="D3607" s="142" t="s">
        <v>11341</v>
      </c>
      <c r="E3607" s="138" t="s">
        <v>11342</v>
      </c>
    </row>
    <row r="3608" spans="1:5" ht="17.399999999999999" x14ac:dyDescent="0.3">
      <c r="A3608" s="124" t="s">
        <v>246</v>
      </c>
      <c r="B3608" s="131" t="s">
        <v>12686</v>
      </c>
      <c r="C3608" s="131" t="s">
        <v>12687</v>
      </c>
      <c r="D3608" s="142" t="s">
        <v>11341</v>
      </c>
      <c r="E3608" s="138" t="s">
        <v>11342</v>
      </c>
    </row>
    <row r="3609" spans="1:5" ht="17.399999999999999" x14ac:dyDescent="0.3">
      <c r="A3609" s="124" t="s">
        <v>246</v>
      </c>
      <c r="B3609" s="131" t="s">
        <v>12709</v>
      </c>
      <c r="C3609" s="131" t="s">
        <v>12710</v>
      </c>
      <c r="D3609" s="142" t="s">
        <v>11341</v>
      </c>
      <c r="E3609" s="138" t="s">
        <v>11342</v>
      </c>
    </row>
    <row r="3610" spans="1:5" ht="17.399999999999999" x14ac:dyDescent="0.3">
      <c r="A3610" s="124" t="s">
        <v>246</v>
      </c>
      <c r="B3610" s="131" t="s">
        <v>12712</v>
      </c>
      <c r="C3610" s="131" t="s">
        <v>12713</v>
      </c>
      <c r="D3610" s="142" t="s">
        <v>11341</v>
      </c>
      <c r="E3610" s="138" t="s">
        <v>11342</v>
      </c>
    </row>
    <row r="3611" spans="1:5" ht="17.399999999999999" x14ac:dyDescent="0.3">
      <c r="A3611" s="124" t="s">
        <v>246</v>
      </c>
      <c r="B3611" s="131" t="s">
        <v>12767</v>
      </c>
      <c r="C3611" s="131" t="s">
        <v>12768</v>
      </c>
      <c r="D3611" s="142" t="s">
        <v>11341</v>
      </c>
      <c r="E3611" s="138" t="s">
        <v>11342</v>
      </c>
    </row>
    <row r="3612" spans="1:5" ht="17.399999999999999" x14ac:dyDescent="0.3">
      <c r="A3612" s="124" t="s">
        <v>246</v>
      </c>
      <c r="B3612" s="131" t="s">
        <v>12776</v>
      </c>
      <c r="C3612" s="131" t="s">
        <v>12777</v>
      </c>
      <c r="D3612" s="142" t="s">
        <v>11341</v>
      </c>
      <c r="E3612" s="138" t="s">
        <v>11342</v>
      </c>
    </row>
    <row r="3613" spans="1:5" ht="17.399999999999999" x14ac:dyDescent="0.35">
      <c r="A3613" s="124" t="s">
        <v>246</v>
      </c>
      <c r="B3613" s="125" t="s">
        <v>12836</v>
      </c>
      <c r="C3613" s="125" t="s">
        <v>12837</v>
      </c>
      <c r="D3613" s="130" t="s">
        <v>11341</v>
      </c>
      <c r="E3613" s="137" t="s">
        <v>11342</v>
      </c>
    </row>
    <row r="3614" spans="1:5" ht="17.399999999999999" x14ac:dyDescent="0.3">
      <c r="A3614" s="124" t="s">
        <v>246</v>
      </c>
      <c r="B3614" s="131" t="s">
        <v>12288</v>
      </c>
      <c r="C3614" s="131" t="s">
        <v>12894</v>
      </c>
      <c r="D3614" s="142" t="s">
        <v>11341</v>
      </c>
      <c r="E3614" s="138" t="s">
        <v>11342</v>
      </c>
    </row>
    <row r="3615" spans="1:5" ht="17.399999999999999" x14ac:dyDescent="0.3">
      <c r="A3615" s="124" t="s">
        <v>246</v>
      </c>
      <c r="B3615" s="131" t="s">
        <v>12914</v>
      </c>
      <c r="C3615" s="131" t="s">
        <v>12915</v>
      </c>
      <c r="D3615" s="142" t="s">
        <v>11341</v>
      </c>
      <c r="E3615" s="138" t="s">
        <v>11342</v>
      </c>
    </row>
    <row r="3616" spans="1:5" ht="17.399999999999999" x14ac:dyDescent="0.3">
      <c r="A3616" s="124" t="s">
        <v>246</v>
      </c>
      <c r="B3616" s="131" t="s">
        <v>3924</v>
      </c>
      <c r="C3616" s="131" t="s">
        <v>12999</v>
      </c>
      <c r="D3616" s="142" t="s">
        <v>11341</v>
      </c>
      <c r="E3616" s="138" t="s">
        <v>11342</v>
      </c>
    </row>
    <row r="3617" spans="1:5" ht="17.399999999999999" x14ac:dyDescent="0.35">
      <c r="A3617" s="124" t="s">
        <v>246</v>
      </c>
      <c r="B3617" s="125" t="s">
        <v>13014</v>
      </c>
      <c r="C3617" s="125" t="s">
        <v>13015</v>
      </c>
      <c r="D3617" s="130" t="s">
        <v>11341</v>
      </c>
      <c r="E3617" s="137" t="s">
        <v>11342</v>
      </c>
    </row>
    <row r="3618" spans="1:5" ht="17.399999999999999" x14ac:dyDescent="0.3">
      <c r="A3618" s="124" t="s">
        <v>246</v>
      </c>
      <c r="B3618" s="131" t="s">
        <v>7259</v>
      </c>
      <c r="C3618" s="131" t="s">
        <v>13022</v>
      </c>
      <c r="D3618" s="142" t="s">
        <v>11341</v>
      </c>
      <c r="E3618" s="138" t="s">
        <v>11342</v>
      </c>
    </row>
    <row r="3619" spans="1:5" ht="17.399999999999999" x14ac:dyDescent="0.35">
      <c r="A3619" s="124" t="s">
        <v>246</v>
      </c>
      <c r="B3619" s="125" t="s">
        <v>13066</v>
      </c>
      <c r="C3619" s="125" t="s">
        <v>13067</v>
      </c>
      <c r="D3619" s="130" t="s">
        <v>11341</v>
      </c>
      <c r="E3619" s="137" t="s">
        <v>11342</v>
      </c>
    </row>
    <row r="3620" spans="1:5" ht="17.399999999999999" x14ac:dyDescent="0.35">
      <c r="A3620" s="124" t="s">
        <v>246</v>
      </c>
      <c r="B3620" s="125" t="s">
        <v>6256</v>
      </c>
      <c r="C3620" s="125" t="s">
        <v>6257</v>
      </c>
      <c r="D3620" s="130" t="s">
        <v>6258</v>
      </c>
      <c r="E3620" s="137" t="s">
        <v>5991</v>
      </c>
    </row>
    <row r="3621" spans="1:5" ht="17.399999999999999" x14ac:dyDescent="0.3">
      <c r="A3621" s="124" t="s">
        <v>246</v>
      </c>
      <c r="B3621" s="131" t="s">
        <v>6529</v>
      </c>
      <c r="C3621" s="131" t="s">
        <v>6530</v>
      </c>
      <c r="D3621" s="142" t="s">
        <v>6258</v>
      </c>
      <c r="E3621" s="138" t="s">
        <v>5991</v>
      </c>
    </row>
    <row r="3622" spans="1:5" ht="17.399999999999999" x14ac:dyDescent="0.3">
      <c r="A3622" s="124" t="s">
        <v>246</v>
      </c>
      <c r="B3622" s="131" t="s">
        <v>6856</v>
      </c>
      <c r="C3622" s="131" t="s">
        <v>6857</v>
      </c>
      <c r="D3622" s="142" t="s">
        <v>6258</v>
      </c>
      <c r="E3622" s="138" t="s">
        <v>5991</v>
      </c>
    </row>
    <row r="3623" spans="1:5" ht="17.399999999999999" x14ac:dyDescent="0.35">
      <c r="A3623" s="124" t="s">
        <v>246</v>
      </c>
      <c r="B3623" s="125" t="s">
        <v>6963</v>
      </c>
      <c r="C3623" s="125" t="s">
        <v>6964</v>
      </c>
      <c r="D3623" s="130" t="s">
        <v>6258</v>
      </c>
      <c r="E3623" s="137" t="s">
        <v>5991</v>
      </c>
    </row>
    <row r="3624" spans="1:5" ht="17.399999999999999" x14ac:dyDescent="0.3">
      <c r="A3624" s="124" t="s">
        <v>246</v>
      </c>
      <c r="B3624" s="131" t="s">
        <v>7289</v>
      </c>
      <c r="C3624" s="131" t="s">
        <v>7290</v>
      </c>
      <c r="D3624" s="142" t="s">
        <v>6258</v>
      </c>
      <c r="E3624" s="138" t="s">
        <v>5991</v>
      </c>
    </row>
    <row r="3625" spans="1:5" ht="17.399999999999999" x14ac:dyDescent="0.3">
      <c r="A3625" s="124" t="s">
        <v>246</v>
      </c>
      <c r="B3625" s="131" t="s">
        <v>11670</v>
      </c>
      <c r="C3625" s="131" t="s">
        <v>11671</v>
      </c>
      <c r="D3625" s="142" t="s">
        <v>11672</v>
      </c>
      <c r="E3625" s="138" t="s">
        <v>11342</v>
      </c>
    </row>
    <row r="3626" spans="1:5" ht="17.399999999999999" x14ac:dyDescent="0.3">
      <c r="A3626" s="124" t="s">
        <v>246</v>
      </c>
      <c r="B3626" s="131" t="s">
        <v>13016</v>
      </c>
      <c r="C3626" s="131" t="s">
        <v>13017</v>
      </c>
      <c r="D3626" s="142" t="s">
        <v>11672</v>
      </c>
      <c r="E3626" s="138" t="s">
        <v>11342</v>
      </c>
    </row>
    <row r="3627" spans="1:5" ht="17.399999999999999" x14ac:dyDescent="0.3">
      <c r="A3627" s="124" t="s">
        <v>246</v>
      </c>
      <c r="B3627" s="131" t="s">
        <v>14147</v>
      </c>
      <c r="C3627" s="131" t="s">
        <v>14148</v>
      </c>
      <c r="D3627" s="142" t="s">
        <v>14149</v>
      </c>
      <c r="E3627" s="138" t="s">
        <v>13748</v>
      </c>
    </row>
    <row r="3628" spans="1:5" ht="17.399999999999999" x14ac:dyDescent="0.3">
      <c r="A3628" s="124" t="s">
        <v>246</v>
      </c>
      <c r="B3628" s="131" t="s">
        <v>14161</v>
      </c>
      <c r="C3628" s="131" t="s">
        <v>14162</v>
      </c>
      <c r="D3628" s="142" t="s">
        <v>14149</v>
      </c>
      <c r="E3628" s="138" t="s">
        <v>13748</v>
      </c>
    </row>
    <row r="3629" spans="1:5" ht="17.399999999999999" x14ac:dyDescent="0.3">
      <c r="A3629" s="124" t="s">
        <v>246</v>
      </c>
      <c r="B3629" s="131" t="s">
        <v>14482</v>
      </c>
      <c r="C3629" s="131" t="s">
        <v>14483</v>
      </c>
      <c r="D3629" s="142" t="s">
        <v>14149</v>
      </c>
      <c r="E3629" s="138" t="s">
        <v>13748</v>
      </c>
    </row>
    <row r="3630" spans="1:5" ht="17.399999999999999" x14ac:dyDescent="0.3">
      <c r="A3630" s="124" t="s">
        <v>246</v>
      </c>
      <c r="B3630" s="131" t="s">
        <v>14655</v>
      </c>
      <c r="C3630" s="131" t="s">
        <v>14656</v>
      </c>
      <c r="D3630" s="142" t="s">
        <v>14149</v>
      </c>
      <c r="E3630" s="138" t="s">
        <v>13748</v>
      </c>
    </row>
    <row r="3631" spans="1:5" ht="17.399999999999999" x14ac:dyDescent="0.3">
      <c r="A3631" s="124" t="s">
        <v>246</v>
      </c>
      <c r="B3631" s="131" t="s">
        <v>14684</v>
      </c>
      <c r="C3631" s="131" t="s">
        <v>14685</v>
      </c>
      <c r="D3631" s="142" t="s">
        <v>14149</v>
      </c>
      <c r="E3631" s="138" t="s">
        <v>13748</v>
      </c>
    </row>
    <row r="3632" spans="1:5" ht="17.399999999999999" x14ac:dyDescent="0.3">
      <c r="A3632" s="124" t="s">
        <v>246</v>
      </c>
      <c r="B3632" s="131" t="s">
        <v>14693</v>
      </c>
      <c r="C3632" s="131" t="s">
        <v>14694</v>
      </c>
      <c r="D3632" s="142" t="s">
        <v>14149</v>
      </c>
      <c r="E3632" s="138" t="s">
        <v>13748</v>
      </c>
    </row>
    <row r="3633" spans="1:5" ht="17.399999999999999" x14ac:dyDescent="0.3">
      <c r="A3633" s="124" t="s">
        <v>246</v>
      </c>
      <c r="B3633" s="131" t="s">
        <v>10594</v>
      </c>
      <c r="C3633" s="131" t="s">
        <v>14749</v>
      </c>
      <c r="D3633" s="142" t="s">
        <v>14149</v>
      </c>
      <c r="E3633" s="138" t="s">
        <v>13748</v>
      </c>
    </row>
    <row r="3634" spans="1:5" ht="17.399999999999999" x14ac:dyDescent="0.3">
      <c r="A3634" s="124" t="s">
        <v>246</v>
      </c>
      <c r="B3634" s="131" t="s">
        <v>14764</v>
      </c>
      <c r="C3634" s="131" t="s">
        <v>14765</v>
      </c>
      <c r="D3634" s="142" t="s">
        <v>14149</v>
      </c>
      <c r="E3634" s="138" t="s">
        <v>13748</v>
      </c>
    </row>
    <row r="3635" spans="1:5" ht="17.399999999999999" x14ac:dyDescent="0.3">
      <c r="A3635" s="124" t="s">
        <v>246</v>
      </c>
      <c r="B3635" s="131" t="s">
        <v>14787</v>
      </c>
      <c r="C3635" s="131" t="s">
        <v>14788</v>
      </c>
      <c r="D3635" s="142" t="s">
        <v>14149</v>
      </c>
      <c r="E3635" s="138" t="s">
        <v>13748</v>
      </c>
    </row>
    <row r="3636" spans="1:5" ht="17.399999999999999" x14ac:dyDescent="0.3">
      <c r="A3636" s="124" t="s">
        <v>246</v>
      </c>
      <c r="B3636" s="131" t="s">
        <v>14808</v>
      </c>
      <c r="C3636" s="131" t="s">
        <v>14809</v>
      </c>
      <c r="D3636" s="142" t="s">
        <v>14149</v>
      </c>
      <c r="E3636" s="138" t="s">
        <v>13748</v>
      </c>
    </row>
    <row r="3637" spans="1:5" ht="17.399999999999999" x14ac:dyDescent="0.3">
      <c r="A3637" s="124" t="s">
        <v>246</v>
      </c>
      <c r="B3637" s="131" t="s">
        <v>15054</v>
      </c>
      <c r="C3637" s="131" t="s">
        <v>15055</v>
      </c>
      <c r="D3637" s="142" t="s">
        <v>14149</v>
      </c>
      <c r="E3637" s="138" t="s">
        <v>13748</v>
      </c>
    </row>
    <row r="3638" spans="1:5" ht="17.399999999999999" x14ac:dyDescent="0.3">
      <c r="A3638" s="124" t="s">
        <v>246</v>
      </c>
      <c r="B3638" s="131" t="s">
        <v>6337</v>
      </c>
      <c r="C3638" s="131" t="s">
        <v>15206</v>
      </c>
      <c r="D3638" s="142" t="s">
        <v>14149</v>
      </c>
      <c r="E3638" s="138" t="s">
        <v>13748</v>
      </c>
    </row>
    <row r="3639" spans="1:5" ht="17.399999999999999" x14ac:dyDescent="0.3">
      <c r="A3639" s="124" t="s">
        <v>246</v>
      </c>
      <c r="B3639" s="131" t="s">
        <v>15220</v>
      </c>
      <c r="C3639" s="131" t="s">
        <v>15221</v>
      </c>
      <c r="D3639" s="142" t="s">
        <v>14149</v>
      </c>
      <c r="E3639" s="138" t="s">
        <v>13748</v>
      </c>
    </row>
    <row r="3640" spans="1:5" ht="17.399999999999999" x14ac:dyDescent="0.3">
      <c r="A3640" s="124" t="s">
        <v>246</v>
      </c>
      <c r="B3640" s="131" t="s">
        <v>15319</v>
      </c>
      <c r="C3640" s="131" t="s">
        <v>15320</v>
      </c>
      <c r="D3640" s="142" t="s">
        <v>14149</v>
      </c>
      <c r="E3640" s="138" t="s">
        <v>13748</v>
      </c>
    </row>
    <row r="3641" spans="1:5" ht="17.399999999999999" x14ac:dyDescent="0.3">
      <c r="A3641" s="124" t="s">
        <v>246</v>
      </c>
      <c r="B3641" s="131" t="s">
        <v>15600</v>
      </c>
      <c r="C3641" s="131" t="s">
        <v>15601</v>
      </c>
      <c r="D3641" s="142" t="s">
        <v>14149</v>
      </c>
      <c r="E3641" s="138" t="s">
        <v>13748</v>
      </c>
    </row>
    <row r="3642" spans="1:5" ht="17.399999999999999" x14ac:dyDescent="0.3">
      <c r="A3642" s="124" t="s">
        <v>246</v>
      </c>
      <c r="B3642" s="131" t="s">
        <v>15730</v>
      </c>
      <c r="C3642" s="131" t="s">
        <v>15731</v>
      </c>
      <c r="D3642" s="142" t="s">
        <v>14149</v>
      </c>
      <c r="E3642" s="138" t="s">
        <v>13748</v>
      </c>
    </row>
    <row r="3643" spans="1:5" ht="17.399999999999999" x14ac:dyDescent="0.3">
      <c r="A3643" s="124" t="s">
        <v>246</v>
      </c>
      <c r="B3643" s="131" t="s">
        <v>15784</v>
      </c>
      <c r="C3643" s="131" t="s">
        <v>15785</v>
      </c>
      <c r="D3643" s="142" t="s">
        <v>14149</v>
      </c>
      <c r="E3643" s="138" t="s">
        <v>13748</v>
      </c>
    </row>
    <row r="3644" spans="1:5" ht="17.399999999999999" x14ac:dyDescent="0.3">
      <c r="A3644" s="124" t="s">
        <v>246</v>
      </c>
      <c r="B3644" s="131" t="s">
        <v>12041</v>
      </c>
      <c r="C3644" s="131" t="s">
        <v>12042</v>
      </c>
      <c r="D3644" s="142" t="s">
        <v>12043</v>
      </c>
      <c r="E3644" s="138" t="s">
        <v>11342</v>
      </c>
    </row>
    <row r="3645" spans="1:5" ht="17.399999999999999" x14ac:dyDescent="0.35">
      <c r="A3645" s="124" t="s">
        <v>246</v>
      </c>
      <c r="B3645" s="125" t="s">
        <v>12044</v>
      </c>
      <c r="C3645" s="125" t="s">
        <v>12045</v>
      </c>
      <c r="D3645" s="130" t="s">
        <v>12043</v>
      </c>
      <c r="E3645" s="137" t="s">
        <v>11342</v>
      </c>
    </row>
    <row r="3646" spans="1:5" ht="17.399999999999999" x14ac:dyDescent="0.3">
      <c r="A3646" s="124" t="s">
        <v>246</v>
      </c>
      <c r="B3646" s="131" t="s">
        <v>12050</v>
      </c>
      <c r="C3646" s="131" t="s">
        <v>12051</v>
      </c>
      <c r="D3646" s="142" t="s">
        <v>12043</v>
      </c>
      <c r="E3646" s="138" t="s">
        <v>11342</v>
      </c>
    </row>
    <row r="3647" spans="1:5" ht="17.399999999999999" x14ac:dyDescent="0.3">
      <c r="A3647" s="124" t="s">
        <v>246</v>
      </c>
      <c r="B3647" s="131" t="s">
        <v>12216</v>
      </c>
      <c r="C3647" s="131" t="s">
        <v>12217</v>
      </c>
      <c r="D3647" s="142" t="s">
        <v>12043</v>
      </c>
      <c r="E3647" s="138" t="s">
        <v>11342</v>
      </c>
    </row>
    <row r="3648" spans="1:5" ht="17.399999999999999" x14ac:dyDescent="0.3">
      <c r="A3648" s="124" t="s">
        <v>246</v>
      </c>
      <c r="B3648" s="131" t="s">
        <v>12398</v>
      </c>
      <c r="C3648" s="131" t="s">
        <v>12399</v>
      </c>
      <c r="D3648" s="142" t="s">
        <v>12043</v>
      </c>
      <c r="E3648" s="138" t="s">
        <v>11342</v>
      </c>
    </row>
    <row r="3649" spans="1:5" ht="17.399999999999999" x14ac:dyDescent="0.3">
      <c r="A3649" s="124" t="s">
        <v>246</v>
      </c>
      <c r="B3649" s="131" t="s">
        <v>12410</v>
      </c>
      <c r="C3649" s="131" t="s">
        <v>12411</v>
      </c>
      <c r="D3649" s="142" t="s">
        <v>12043</v>
      </c>
      <c r="E3649" s="138" t="s">
        <v>11342</v>
      </c>
    </row>
    <row r="3650" spans="1:5" ht="17.399999999999999" x14ac:dyDescent="0.3">
      <c r="A3650" s="124" t="s">
        <v>246</v>
      </c>
      <c r="B3650" s="131" t="s">
        <v>12908</v>
      </c>
      <c r="C3650" s="131" t="s">
        <v>12909</v>
      </c>
      <c r="D3650" s="142" t="s">
        <v>12043</v>
      </c>
      <c r="E3650" s="138" t="s">
        <v>11342</v>
      </c>
    </row>
    <row r="3651" spans="1:5" ht="17.399999999999999" x14ac:dyDescent="0.3">
      <c r="A3651" s="124" t="s">
        <v>246</v>
      </c>
      <c r="B3651" s="131" t="s">
        <v>12970</v>
      </c>
      <c r="C3651" s="131" t="s">
        <v>12971</v>
      </c>
      <c r="D3651" s="142" t="s">
        <v>12043</v>
      </c>
      <c r="E3651" s="138" t="s">
        <v>11342</v>
      </c>
    </row>
    <row r="3652" spans="1:5" ht="17.399999999999999" x14ac:dyDescent="0.3">
      <c r="A3652" s="124" t="s">
        <v>246</v>
      </c>
      <c r="B3652" s="131" t="s">
        <v>6374</v>
      </c>
      <c r="C3652" s="131" t="s">
        <v>6731</v>
      </c>
      <c r="D3652" s="142" t="s">
        <v>6732</v>
      </c>
      <c r="E3652" s="138" t="s">
        <v>5991</v>
      </c>
    </row>
    <row r="3653" spans="1:5" ht="17.399999999999999" x14ac:dyDescent="0.3">
      <c r="A3653" s="124" t="s">
        <v>246</v>
      </c>
      <c r="B3653" s="131" t="s">
        <v>6837</v>
      </c>
      <c r="C3653" s="131" t="s">
        <v>6838</v>
      </c>
      <c r="D3653" s="142" t="s">
        <v>6732</v>
      </c>
      <c r="E3653" s="138" t="s">
        <v>5991</v>
      </c>
    </row>
    <row r="3654" spans="1:5" ht="17.399999999999999" x14ac:dyDescent="0.3">
      <c r="A3654" s="124" t="s">
        <v>246</v>
      </c>
      <c r="B3654" s="131" t="s">
        <v>7002</v>
      </c>
      <c r="C3654" s="131" t="s">
        <v>7003</v>
      </c>
      <c r="D3654" s="142" t="s">
        <v>6732</v>
      </c>
      <c r="E3654" s="138" t="s">
        <v>5991</v>
      </c>
    </row>
    <row r="3655" spans="1:5" ht="17.399999999999999" x14ac:dyDescent="0.3">
      <c r="A3655" s="124" t="s">
        <v>246</v>
      </c>
      <c r="B3655" s="131" t="s">
        <v>7129</v>
      </c>
      <c r="C3655" s="131" t="s">
        <v>9679</v>
      </c>
      <c r="D3655" s="142" t="s">
        <v>9680</v>
      </c>
      <c r="E3655" s="138" t="s">
        <v>9279</v>
      </c>
    </row>
    <row r="3656" spans="1:5" ht="17.399999999999999" x14ac:dyDescent="0.3">
      <c r="A3656" s="124" t="s">
        <v>246</v>
      </c>
      <c r="B3656" s="131" t="s">
        <v>10166</v>
      </c>
      <c r="C3656" s="131" t="s">
        <v>10167</v>
      </c>
      <c r="D3656" s="142" t="s">
        <v>9680</v>
      </c>
      <c r="E3656" s="138" t="s">
        <v>9279</v>
      </c>
    </row>
    <row r="3657" spans="1:5" ht="17.399999999999999" x14ac:dyDescent="0.3">
      <c r="A3657" s="124" t="s">
        <v>246</v>
      </c>
      <c r="B3657" s="131" t="s">
        <v>6307</v>
      </c>
      <c r="C3657" s="131" t="s">
        <v>6308</v>
      </c>
      <c r="D3657" s="142" t="s">
        <v>6309</v>
      </c>
      <c r="E3657" s="138" t="s">
        <v>5991</v>
      </c>
    </row>
    <row r="3658" spans="1:5" ht="17.399999999999999" x14ac:dyDescent="0.3">
      <c r="A3658" s="124" t="s">
        <v>246</v>
      </c>
      <c r="B3658" s="131" t="s">
        <v>6253</v>
      </c>
      <c r="C3658" s="131" t="s">
        <v>6254</v>
      </c>
      <c r="D3658" s="142" t="s">
        <v>6255</v>
      </c>
      <c r="E3658" s="138" t="s">
        <v>5991</v>
      </c>
    </row>
    <row r="3659" spans="1:5" ht="17.399999999999999" x14ac:dyDescent="0.3">
      <c r="A3659" s="124" t="s">
        <v>246</v>
      </c>
      <c r="B3659" s="131" t="s">
        <v>6794</v>
      </c>
      <c r="C3659" s="131" t="s">
        <v>6795</v>
      </c>
      <c r="D3659" s="142" t="s">
        <v>6255</v>
      </c>
      <c r="E3659" s="138" t="s">
        <v>5991</v>
      </c>
    </row>
    <row r="3660" spans="1:5" ht="17.399999999999999" x14ac:dyDescent="0.3">
      <c r="A3660" s="124" t="s">
        <v>246</v>
      </c>
      <c r="B3660" s="131" t="s">
        <v>7115</v>
      </c>
      <c r="C3660" s="131" t="s">
        <v>7116</v>
      </c>
      <c r="D3660" s="142" t="s">
        <v>6255</v>
      </c>
      <c r="E3660" s="138" t="s">
        <v>5991</v>
      </c>
    </row>
    <row r="3661" spans="1:5" ht="17.399999999999999" x14ac:dyDescent="0.3">
      <c r="A3661" s="124" t="s">
        <v>246</v>
      </c>
      <c r="B3661" s="131" t="s">
        <v>7131</v>
      </c>
      <c r="C3661" s="131" t="s">
        <v>7132</v>
      </c>
      <c r="D3661" s="142" t="s">
        <v>6255</v>
      </c>
      <c r="E3661" s="138" t="s">
        <v>5991</v>
      </c>
    </row>
    <row r="3662" spans="1:5" ht="17.399999999999999" x14ac:dyDescent="0.3">
      <c r="A3662" s="124" t="s">
        <v>246</v>
      </c>
      <c r="B3662" s="131" t="s">
        <v>12241</v>
      </c>
      <c r="C3662" s="131" t="s">
        <v>12242</v>
      </c>
      <c r="D3662" s="142" t="s">
        <v>12243</v>
      </c>
      <c r="E3662" s="138" t="s">
        <v>11342</v>
      </c>
    </row>
    <row r="3663" spans="1:5" ht="17.399999999999999" x14ac:dyDescent="0.3">
      <c r="A3663" s="124" t="s">
        <v>246</v>
      </c>
      <c r="B3663" s="131" t="s">
        <v>9123</v>
      </c>
      <c r="C3663" s="131" t="s">
        <v>9124</v>
      </c>
      <c r="D3663" s="142" t="s">
        <v>9125</v>
      </c>
      <c r="E3663" s="138" t="s">
        <v>8914</v>
      </c>
    </row>
    <row r="3664" spans="1:5" ht="17.399999999999999" x14ac:dyDescent="0.3">
      <c r="A3664" s="124" t="s">
        <v>246</v>
      </c>
      <c r="B3664" s="131" t="s">
        <v>11387</v>
      </c>
      <c r="C3664" s="131" t="s">
        <v>11388</v>
      </c>
      <c r="D3664" s="142" t="s">
        <v>11389</v>
      </c>
      <c r="E3664" s="138" t="s">
        <v>11342</v>
      </c>
    </row>
    <row r="3665" spans="1:5" ht="17.399999999999999" x14ac:dyDescent="0.35">
      <c r="A3665" s="124" t="s">
        <v>246</v>
      </c>
      <c r="B3665" s="125" t="s">
        <v>11411</v>
      </c>
      <c r="C3665" s="125" t="s">
        <v>11412</v>
      </c>
      <c r="D3665" s="130" t="s">
        <v>11389</v>
      </c>
      <c r="E3665" s="137" t="s">
        <v>11342</v>
      </c>
    </row>
    <row r="3666" spans="1:5" ht="17.399999999999999" x14ac:dyDescent="0.3">
      <c r="A3666" s="124" t="s">
        <v>246</v>
      </c>
      <c r="B3666" s="131" t="s">
        <v>3924</v>
      </c>
      <c r="C3666" s="131" t="s">
        <v>11413</v>
      </c>
      <c r="D3666" s="142" t="s">
        <v>11389</v>
      </c>
      <c r="E3666" s="138" t="s">
        <v>11342</v>
      </c>
    </row>
    <row r="3667" spans="1:5" ht="17.399999999999999" x14ac:dyDescent="0.3">
      <c r="A3667" s="124" t="s">
        <v>246</v>
      </c>
      <c r="B3667" s="131" t="s">
        <v>11648</v>
      </c>
      <c r="C3667" s="131" t="s">
        <v>11649</v>
      </c>
      <c r="D3667" s="142" t="s">
        <v>11389</v>
      </c>
      <c r="E3667" s="138" t="s">
        <v>11342</v>
      </c>
    </row>
    <row r="3668" spans="1:5" ht="17.399999999999999" x14ac:dyDescent="0.3">
      <c r="A3668" s="124" t="s">
        <v>246</v>
      </c>
      <c r="B3668" s="131" t="s">
        <v>11668</v>
      </c>
      <c r="C3668" s="131" t="s">
        <v>11669</v>
      </c>
      <c r="D3668" s="142" t="s">
        <v>11389</v>
      </c>
      <c r="E3668" s="138" t="s">
        <v>11342</v>
      </c>
    </row>
    <row r="3669" spans="1:5" ht="17.399999999999999" x14ac:dyDescent="0.3">
      <c r="A3669" s="124" t="s">
        <v>246</v>
      </c>
      <c r="B3669" s="131" t="s">
        <v>11707</v>
      </c>
      <c r="C3669" s="131" t="s">
        <v>11708</v>
      </c>
      <c r="D3669" s="142" t="s">
        <v>11389</v>
      </c>
      <c r="E3669" s="138" t="s">
        <v>11342</v>
      </c>
    </row>
    <row r="3670" spans="1:5" ht="17.399999999999999" x14ac:dyDescent="0.3">
      <c r="A3670" s="124" t="s">
        <v>246</v>
      </c>
      <c r="B3670" s="131" t="s">
        <v>11744</v>
      </c>
      <c r="C3670" s="131" t="s">
        <v>11745</v>
      </c>
      <c r="D3670" s="142" t="s">
        <v>11389</v>
      </c>
      <c r="E3670" s="138" t="s">
        <v>11342</v>
      </c>
    </row>
    <row r="3671" spans="1:5" ht="17.399999999999999" x14ac:dyDescent="0.35">
      <c r="A3671" s="124" t="s">
        <v>246</v>
      </c>
      <c r="B3671" s="125" t="s">
        <v>11853</v>
      </c>
      <c r="C3671" s="125" t="s">
        <v>11854</v>
      </c>
      <c r="D3671" s="130" t="s">
        <v>11389</v>
      </c>
      <c r="E3671" s="137" t="s">
        <v>11342</v>
      </c>
    </row>
    <row r="3672" spans="1:5" ht="17.399999999999999" x14ac:dyDescent="0.35">
      <c r="A3672" s="124" t="s">
        <v>246</v>
      </c>
      <c r="B3672" s="125" t="s">
        <v>11884</v>
      </c>
      <c r="C3672" s="125" t="s">
        <v>11885</v>
      </c>
      <c r="D3672" s="130" t="s">
        <v>11389</v>
      </c>
      <c r="E3672" s="137" t="s">
        <v>11342</v>
      </c>
    </row>
    <row r="3673" spans="1:5" ht="17.399999999999999" x14ac:dyDescent="0.3">
      <c r="A3673" s="124" t="s">
        <v>246</v>
      </c>
      <c r="B3673" s="131" t="s">
        <v>11940</v>
      </c>
      <c r="C3673" s="131" t="s">
        <v>11941</v>
      </c>
      <c r="D3673" s="142" t="s">
        <v>11389</v>
      </c>
      <c r="E3673" s="138" t="s">
        <v>11342</v>
      </c>
    </row>
    <row r="3674" spans="1:5" ht="17.399999999999999" x14ac:dyDescent="0.3">
      <c r="A3674" s="124" t="s">
        <v>246</v>
      </c>
      <c r="B3674" s="131" t="s">
        <v>11947</v>
      </c>
      <c r="C3674" s="131" t="s">
        <v>11948</v>
      </c>
      <c r="D3674" s="142" t="s">
        <v>11389</v>
      </c>
      <c r="E3674" s="138" t="s">
        <v>11342</v>
      </c>
    </row>
    <row r="3675" spans="1:5" ht="17.399999999999999" x14ac:dyDescent="0.3">
      <c r="A3675" s="124" t="s">
        <v>246</v>
      </c>
      <c r="B3675" s="131" t="s">
        <v>11952</v>
      </c>
      <c r="C3675" s="131" t="s">
        <v>11953</v>
      </c>
      <c r="D3675" s="142" t="s">
        <v>11389</v>
      </c>
      <c r="E3675" s="138" t="s">
        <v>11342</v>
      </c>
    </row>
    <row r="3676" spans="1:5" ht="17.399999999999999" x14ac:dyDescent="0.3">
      <c r="A3676" s="124" t="s">
        <v>246</v>
      </c>
      <c r="B3676" s="131" t="s">
        <v>11958</v>
      </c>
      <c r="C3676" s="131" t="s">
        <v>11959</v>
      </c>
      <c r="D3676" s="142" t="s">
        <v>11389</v>
      </c>
      <c r="E3676" s="138" t="s">
        <v>11342</v>
      </c>
    </row>
    <row r="3677" spans="1:5" ht="17.399999999999999" x14ac:dyDescent="0.3">
      <c r="A3677" s="124" t="s">
        <v>246</v>
      </c>
      <c r="B3677" s="131" t="s">
        <v>11963</v>
      </c>
      <c r="C3677" s="131" t="s">
        <v>11964</v>
      </c>
      <c r="D3677" s="142" t="s">
        <v>11389</v>
      </c>
      <c r="E3677" s="138" t="s">
        <v>11342</v>
      </c>
    </row>
    <row r="3678" spans="1:5" ht="17.399999999999999" x14ac:dyDescent="0.3">
      <c r="A3678" s="124" t="s">
        <v>246</v>
      </c>
      <c r="B3678" s="131" t="s">
        <v>11988</v>
      </c>
      <c r="C3678" s="131" t="s">
        <v>11989</v>
      </c>
      <c r="D3678" s="142" t="s">
        <v>11389</v>
      </c>
      <c r="E3678" s="138" t="s">
        <v>11342</v>
      </c>
    </row>
    <row r="3679" spans="1:5" ht="17.399999999999999" x14ac:dyDescent="0.3">
      <c r="A3679" s="124" t="s">
        <v>246</v>
      </c>
      <c r="B3679" s="131" t="s">
        <v>11993</v>
      </c>
      <c r="C3679" s="131" t="s">
        <v>11994</v>
      </c>
      <c r="D3679" s="142" t="s">
        <v>11389</v>
      </c>
      <c r="E3679" s="138" t="s">
        <v>11342</v>
      </c>
    </row>
    <row r="3680" spans="1:5" ht="17.399999999999999" x14ac:dyDescent="0.3">
      <c r="A3680" s="124" t="s">
        <v>246</v>
      </c>
      <c r="B3680" s="131" t="s">
        <v>11999</v>
      </c>
      <c r="C3680" s="131" t="s">
        <v>12000</v>
      </c>
      <c r="D3680" s="142" t="s">
        <v>11389</v>
      </c>
      <c r="E3680" s="138" t="s">
        <v>11342</v>
      </c>
    </row>
    <row r="3681" spans="1:5" ht="17.399999999999999" x14ac:dyDescent="0.3">
      <c r="A3681" s="124" t="s">
        <v>246</v>
      </c>
      <c r="B3681" s="131" t="s">
        <v>12001</v>
      </c>
      <c r="C3681" s="131" t="s">
        <v>12002</v>
      </c>
      <c r="D3681" s="142" t="s">
        <v>11389</v>
      </c>
      <c r="E3681" s="138" t="s">
        <v>11342</v>
      </c>
    </row>
    <row r="3682" spans="1:5" ht="17.399999999999999" x14ac:dyDescent="0.3">
      <c r="A3682" s="124" t="s">
        <v>246</v>
      </c>
      <c r="B3682" s="131" t="s">
        <v>6423</v>
      </c>
      <c r="C3682" s="131" t="s">
        <v>12079</v>
      </c>
      <c r="D3682" s="142" t="s">
        <v>11389</v>
      </c>
      <c r="E3682" s="138" t="s">
        <v>11342</v>
      </c>
    </row>
    <row r="3683" spans="1:5" ht="17.399999999999999" x14ac:dyDescent="0.3">
      <c r="A3683" s="124" t="s">
        <v>246</v>
      </c>
      <c r="B3683" s="131" t="s">
        <v>9913</v>
      </c>
      <c r="C3683" s="131" t="s">
        <v>12080</v>
      </c>
      <c r="D3683" s="142" t="s">
        <v>11389</v>
      </c>
      <c r="E3683" s="138" t="s">
        <v>11342</v>
      </c>
    </row>
    <row r="3684" spans="1:5" ht="17.399999999999999" x14ac:dyDescent="0.3">
      <c r="A3684" s="124" t="s">
        <v>246</v>
      </c>
      <c r="B3684" s="131" t="s">
        <v>12088</v>
      </c>
      <c r="C3684" s="131" t="s">
        <v>12089</v>
      </c>
      <c r="D3684" s="142" t="s">
        <v>11389</v>
      </c>
      <c r="E3684" s="138" t="s">
        <v>11342</v>
      </c>
    </row>
    <row r="3685" spans="1:5" ht="17.399999999999999" x14ac:dyDescent="0.3">
      <c r="A3685" s="124" t="s">
        <v>246</v>
      </c>
      <c r="B3685" s="131" t="s">
        <v>12118</v>
      </c>
      <c r="C3685" s="131" t="s">
        <v>12119</v>
      </c>
      <c r="D3685" s="142" t="s">
        <v>11389</v>
      </c>
      <c r="E3685" s="138" t="s">
        <v>11342</v>
      </c>
    </row>
    <row r="3686" spans="1:5" ht="17.399999999999999" x14ac:dyDescent="0.3">
      <c r="A3686" s="124" t="s">
        <v>246</v>
      </c>
      <c r="B3686" s="131" t="s">
        <v>12120</v>
      </c>
      <c r="C3686" s="131" t="s">
        <v>12121</v>
      </c>
      <c r="D3686" s="142" t="s">
        <v>11389</v>
      </c>
      <c r="E3686" s="138" t="s">
        <v>11342</v>
      </c>
    </row>
    <row r="3687" spans="1:5" ht="17.399999999999999" x14ac:dyDescent="0.3">
      <c r="A3687" s="124" t="s">
        <v>246</v>
      </c>
      <c r="B3687" s="131" t="s">
        <v>12122</v>
      </c>
      <c r="C3687" s="131" t="s">
        <v>12123</v>
      </c>
      <c r="D3687" s="142" t="s">
        <v>11389</v>
      </c>
      <c r="E3687" s="138" t="s">
        <v>11342</v>
      </c>
    </row>
    <row r="3688" spans="1:5" ht="17.399999999999999" x14ac:dyDescent="0.3">
      <c r="A3688" s="124" t="s">
        <v>246</v>
      </c>
      <c r="B3688" s="131" t="s">
        <v>12149</v>
      </c>
      <c r="C3688" s="131" t="s">
        <v>12150</v>
      </c>
      <c r="D3688" s="142" t="s">
        <v>11389</v>
      </c>
      <c r="E3688" s="138" t="s">
        <v>11342</v>
      </c>
    </row>
    <row r="3689" spans="1:5" ht="17.399999999999999" x14ac:dyDescent="0.35">
      <c r="A3689" s="124" t="s">
        <v>246</v>
      </c>
      <c r="B3689" s="125" t="s">
        <v>12264</v>
      </c>
      <c r="C3689" s="125" t="s">
        <v>12265</v>
      </c>
      <c r="D3689" s="130" t="s">
        <v>11389</v>
      </c>
      <c r="E3689" s="137" t="s">
        <v>11342</v>
      </c>
    </row>
    <row r="3690" spans="1:5" ht="17.399999999999999" x14ac:dyDescent="0.3">
      <c r="A3690" s="124" t="s">
        <v>246</v>
      </c>
      <c r="B3690" s="131" t="s">
        <v>12343</v>
      </c>
      <c r="C3690" s="131" t="s">
        <v>12344</v>
      </c>
      <c r="D3690" s="142" t="s">
        <v>11389</v>
      </c>
      <c r="E3690" s="138" t="s">
        <v>11342</v>
      </c>
    </row>
    <row r="3691" spans="1:5" ht="17.399999999999999" x14ac:dyDescent="0.3">
      <c r="A3691" s="124" t="s">
        <v>246</v>
      </c>
      <c r="B3691" s="131" t="s">
        <v>12347</v>
      </c>
      <c r="C3691" s="131" t="s">
        <v>12348</v>
      </c>
      <c r="D3691" s="142" t="s">
        <v>11389</v>
      </c>
      <c r="E3691" s="138" t="s">
        <v>11342</v>
      </c>
    </row>
    <row r="3692" spans="1:5" ht="17.399999999999999" x14ac:dyDescent="0.3">
      <c r="A3692" s="124" t="s">
        <v>246</v>
      </c>
      <c r="B3692" s="131" t="s">
        <v>12153</v>
      </c>
      <c r="C3692" s="131" t="s">
        <v>12349</v>
      </c>
      <c r="D3692" s="142" t="s">
        <v>11389</v>
      </c>
      <c r="E3692" s="138" t="s">
        <v>11342</v>
      </c>
    </row>
    <row r="3693" spans="1:5" ht="17.399999999999999" x14ac:dyDescent="0.35">
      <c r="A3693" s="124" t="s">
        <v>246</v>
      </c>
      <c r="B3693" s="125" t="s">
        <v>12421</v>
      </c>
      <c r="C3693" s="125" t="s">
        <v>12422</v>
      </c>
      <c r="D3693" s="130" t="s">
        <v>11389</v>
      </c>
      <c r="E3693" s="137" t="s">
        <v>11342</v>
      </c>
    </row>
    <row r="3694" spans="1:5" ht="17.399999999999999" x14ac:dyDescent="0.3">
      <c r="A3694" s="124" t="s">
        <v>246</v>
      </c>
      <c r="B3694" s="131" t="s">
        <v>12423</v>
      </c>
      <c r="C3694" s="131" t="s">
        <v>12424</v>
      </c>
      <c r="D3694" s="142" t="s">
        <v>11389</v>
      </c>
      <c r="E3694" s="138" t="s">
        <v>11342</v>
      </c>
    </row>
    <row r="3695" spans="1:5" ht="17.399999999999999" x14ac:dyDescent="0.3">
      <c r="A3695" s="124" t="s">
        <v>246</v>
      </c>
      <c r="B3695" s="131" t="s">
        <v>12428</v>
      </c>
      <c r="C3695" s="131" t="s">
        <v>12429</v>
      </c>
      <c r="D3695" s="142" t="s">
        <v>11389</v>
      </c>
      <c r="E3695" s="138" t="s">
        <v>11342</v>
      </c>
    </row>
    <row r="3696" spans="1:5" ht="17.399999999999999" x14ac:dyDescent="0.3">
      <c r="A3696" s="124" t="s">
        <v>246</v>
      </c>
      <c r="B3696" s="131" t="s">
        <v>12451</v>
      </c>
      <c r="C3696" s="131" t="s">
        <v>12452</v>
      </c>
      <c r="D3696" s="142" t="s">
        <v>11389</v>
      </c>
      <c r="E3696" s="138" t="s">
        <v>11342</v>
      </c>
    </row>
    <row r="3697" spans="1:5" ht="17.399999999999999" x14ac:dyDescent="0.3">
      <c r="A3697" s="124" t="s">
        <v>246</v>
      </c>
      <c r="B3697" s="131" t="s">
        <v>12466</v>
      </c>
      <c r="C3697" s="131" t="s">
        <v>12467</v>
      </c>
      <c r="D3697" s="142" t="s">
        <v>11389</v>
      </c>
      <c r="E3697" s="138" t="s">
        <v>11342</v>
      </c>
    </row>
    <row r="3698" spans="1:5" ht="17.399999999999999" x14ac:dyDescent="0.35">
      <c r="A3698" s="124" t="s">
        <v>246</v>
      </c>
      <c r="B3698" s="125" t="s">
        <v>12522</v>
      </c>
      <c r="C3698" s="125" t="s">
        <v>12523</v>
      </c>
      <c r="D3698" s="130" t="s">
        <v>11389</v>
      </c>
      <c r="E3698" s="137" t="s">
        <v>11342</v>
      </c>
    </row>
    <row r="3699" spans="1:5" ht="17.399999999999999" x14ac:dyDescent="0.3">
      <c r="A3699" s="124" t="s">
        <v>246</v>
      </c>
      <c r="B3699" s="131" t="s">
        <v>12528</v>
      </c>
      <c r="C3699" s="131" t="s">
        <v>12529</v>
      </c>
      <c r="D3699" s="142" t="s">
        <v>11389</v>
      </c>
      <c r="E3699" s="138" t="s">
        <v>11342</v>
      </c>
    </row>
    <row r="3700" spans="1:5" ht="17.399999999999999" x14ac:dyDescent="0.3">
      <c r="A3700" s="124" t="s">
        <v>246</v>
      </c>
      <c r="B3700" s="131" t="s">
        <v>12563</v>
      </c>
      <c r="C3700" s="131" t="s">
        <v>12564</v>
      </c>
      <c r="D3700" s="142" t="s">
        <v>11389</v>
      </c>
      <c r="E3700" s="138" t="s">
        <v>11342</v>
      </c>
    </row>
    <row r="3701" spans="1:5" ht="17.399999999999999" x14ac:dyDescent="0.3">
      <c r="A3701" s="124" t="s">
        <v>246</v>
      </c>
      <c r="B3701" s="131" t="s">
        <v>12569</v>
      </c>
      <c r="C3701" s="131" t="s">
        <v>12570</v>
      </c>
      <c r="D3701" s="142" t="s">
        <v>11389</v>
      </c>
      <c r="E3701" s="138" t="s">
        <v>11342</v>
      </c>
    </row>
    <row r="3702" spans="1:5" ht="17.399999999999999" x14ac:dyDescent="0.3">
      <c r="A3702" s="124" t="s">
        <v>246</v>
      </c>
      <c r="B3702" s="131" t="s">
        <v>12375</v>
      </c>
      <c r="C3702" s="131" t="s">
        <v>12575</v>
      </c>
      <c r="D3702" s="142" t="s">
        <v>11389</v>
      </c>
      <c r="E3702" s="138" t="s">
        <v>11342</v>
      </c>
    </row>
    <row r="3703" spans="1:5" ht="17.399999999999999" x14ac:dyDescent="0.3">
      <c r="A3703" s="124" t="s">
        <v>246</v>
      </c>
      <c r="B3703" s="131" t="s">
        <v>12647</v>
      </c>
      <c r="C3703" s="131" t="s">
        <v>12648</v>
      </c>
      <c r="D3703" s="142" t="s">
        <v>11389</v>
      </c>
      <c r="E3703" s="138" t="s">
        <v>11342</v>
      </c>
    </row>
    <row r="3704" spans="1:5" ht="17.399999999999999" x14ac:dyDescent="0.3">
      <c r="A3704" s="124" t="s">
        <v>246</v>
      </c>
      <c r="B3704" s="131" t="s">
        <v>12733</v>
      </c>
      <c r="C3704" s="131" t="s">
        <v>12734</v>
      </c>
      <c r="D3704" s="142" t="s">
        <v>11389</v>
      </c>
      <c r="E3704" s="138" t="s">
        <v>11342</v>
      </c>
    </row>
    <row r="3705" spans="1:5" ht="17.399999999999999" x14ac:dyDescent="0.3">
      <c r="A3705" s="124" t="s">
        <v>246</v>
      </c>
      <c r="B3705" s="131" t="s">
        <v>12784</v>
      </c>
      <c r="C3705" s="131" t="s">
        <v>12785</v>
      </c>
      <c r="D3705" s="142" t="s">
        <v>11389</v>
      </c>
      <c r="E3705" s="138" t="s">
        <v>11342</v>
      </c>
    </row>
    <row r="3706" spans="1:5" ht="17.399999999999999" x14ac:dyDescent="0.3">
      <c r="A3706" s="124" t="s">
        <v>246</v>
      </c>
      <c r="B3706" s="131" t="s">
        <v>12799</v>
      </c>
      <c r="C3706" s="131" t="s">
        <v>12800</v>
      </c>
      <c r="D3706" s="142" t="s">
        <v>11389</v>
      </c>
      <c r="E3706" s="138" t="s">
        <v>11342</v>
      </c>
    </row>
    <row r="3707" spans="1:5" ht="17.399999999999999" x14ac:dyDescent="0.3">
      <c r="A3707" s="124" t="s">
        <v>246</v>
      </c>
      <c r="B3707" s="131" t="s">
        <v>12822</v>
      </c>
      <c r="C3707" s="131" t="s">
        <v>12823</v>
      </c>
      <c r="D3707" s="142" t="s">
        <v>11389</v>
      </c>
      <c r="E3707" s="138" t="s">
        <v>11342</v>
      </c>
    </row>
    <row r="3708" spans="1:5" ht="17.399999999999999" x14ac:dyDescent="0.3">
      <c r="A3708" s="124" t="s">
        <v>246</v>
      </c>
      <c r="B3708" s="131" t="s">
        <v>12892</v>
      </c>
      <c r="C3708" s="131" t="s">
        <v>12893</v>
      </c>
      <c r="D3708" s="142" t="s">
        <v>11389</v>
      </c>
      <c r="E3708" s="138" t="s">
        <v>11342</v>
      </c>
    </row>
    <row r="3709" spans="1:5" ht="17.399999999999999" x14ac:dyDescent="0.3">
      <c r="A3709" s="124" t="s">
        <v>246</v>
      </c>
      <c r="B3709" s="131" t="s">
        <v>12897</v>
      </c>
      <c r="C3709" s="131" t="s">
        <v>12898</v>
      </c>
      <c r="D3709" s="142" t="s">
        <v>11389</v>
      </c>
      <c r="E3709" s="138" t="s">
        <v>11342</v>
      </c>
    </row>
    <row r="3710" spans="1:5" ht="17.399999999999999" x14ac:dyDescent="0.3">
      <c r="A3710" s="124" t="s">
        <v>246</v>
      </c>
      <c r="B3710" s="131" t="s">
        <v>12920</v>
      </c>
      <c r="C3710" s="131" t="s">
        <v>12921</v>
      </c>
      <c r="D3710" s="142" t="s">
        <v>11389</v>
      </c>
      <c r="E3710" s="138" t="s">
        <v>11342</v>
      </c>
    </row>
    <row r="3711" spans="1:5" ht="17.399999999999999" x14ac:dyDescent="0.3">
      <c r="A3711" s="124" t="s">
        <v>246</v>
      </c>
      <c r="B3711" s="131" t="s">
        <v>11247</v>
      </c>
      <c r="C3711" s="131" t="s">
        <v>12980</v>
      </c>
      <c r="D3711" s="142" t="s">
        <v>11389</v>
      </c>
      <c r="E3711" s="138" t="s">
        <v>11342</v>
      </c>
    </row>
    <row r="3712" spans="1:5" ht="17.399999999999999" x14ac:dyDescent="0.3">
      <c r="A3712" s="124" t="s">
        <v>246</v>
      </c>
      <c r="B3712" s="131" t="s">
        <v>12983</v>
      </c>
      <c r="C3712" s="131" t="s">
        <v>12984</v>
      </c>
      <c r="D3712" s="142" t="s">
        <v>11389</v>
      </c>
      <c r="E3712" s="138" t="s">
        <v>11342</v>
      </c>
    </row>
    <row r="3713" spans="1:5" ht="17.399999999999999" x14ac:dyDescent="0.3">
      <c r="A3713" s="124" t="s">
        <v>246</v>
      </c>
      <c r="B3713" s="131" t="s">
        <v>12987</v>
      </c>
      <c r="C3713" s="131" t="s">
        <v>12988</v>
      </c>
      <c r="D3713" s="142" t="s">
        <v>11389</v>
      </c>
      <c r="E3713" s="138" t="s">
        <v>11342</v>
      </c>
    </row>
    <row r="3714" spans="1:5" ht="17.399999999999999" x14ac:dyDescent="0.3">
      <c r="A3714" s="124" t="s">
        <v>246</v>
      </c>
      <c r="B3714" s="131" t="s">
        <v>13009</v>
      </c>
      <c r="C3714" s="131" t="s">
        <v>13010</v>
      </c>
      <c r="D3714" s="142" t="s">
        <v>11389</v>
      </c>
      <c r="E3714" s="138" t="s">
        <v>11342</v>
      </c>
    </row>
    <row r="3715" spans="1:5" ht="17.399999999999999" x14ac:dyDescent="0.3">
      <c r="A3715" s="124" t="s">
        <v>246</v>
      </c>
      <c r="B3715" s="131" t="s">
        <v>13018</v>
      </c>
      <c r="C3715" s="131" t="s">
        <v>13019</v>
      </c>
      <c r="D3715" s="142" t="s">
        <v>11389</v>
      </c>
      <c r="E3715" s="138" t="s">
        <v>11342</v>
      </c>
    </row>
    <row r="3716" spans="1:5" ht="17.399999999999999" x14ac:dyDescent="0.35">
      <c r="A3716" s="124" t="s">
        <v>246</v>
      </c>
      <c r="B3716" s="125" t="s">
        <v>13062</v>
      </c>
      <c r="C3716" s="125" t="s">
        <v>13063</v>
      </c>
      <c r="D3716" s="130" t="s">
        <v>11389</v>
      </c>
      <c r="E3716" s="137" t="s">
        <v>11342</v>
      </c>
    </row>
    <row r="3717" spans="1:5" ht="17.399999999999999" x14ac:dyDescent="0.3">
      <c r="A3717" s="124" t="s">
        <v>246</v>
      </c>
      <c r="B3717" s="131" t="s">
        <v>11433</v>
      </c>
      <c r="C3717" s="131" t="s">
        <v>11434</v>
      </c>
      <c r="D3717" s="142" t="s">
        <v>11435</v>
      </c>
      <c r="E3717" s="138" t="s">
        <v>11342</v>
      </c>
    </row>
    <row r="3718" spans="1:5" ht="17.399999999999999" x14ac:dyDescent="0.3">
      <c r="A3718" s="124" t="s">
        <v>246</v>
      </c>
      <c r="B3718" s="131" t="s">
        <v>11529</v>
      </c>
      <c r="C3718" s="131" t="s">
        <v>11530</v>
      </c>
      <c r="D3718" s="142" t="s">
        <v>11435</v>
      </c>
      <c r="E3718" s="138" t="s">
        <v>11342</v>
      </c>
    </row>
    <row r="3719" spans="1:5" ht="17.399999999999999" x14ac:dyDescent="0.35">
      <c r="A3719" s="124" t="s">
        <v>246</v>
      </c>
      <c r="B3719" s="125" t="s">
        <v>11556</v>
      </c>
      <c r="C3719" s="125" t="s">
        <v>11557</v>
      </c>
      <c r="D3719" s="130" t="s">
        <v>11435</v>
      </c>
      <c r="E3719" s="137" t="s">
        <v>11342</v>
      </c>
    </row>
    <row r="3720" spans="1:5" ht="17.399999999999999" x14ac:dyDescent="0.3">
      <c r="A3720" s="124" t="s">
        <v>246</v>
      </c>
      <c r="B3720" s="131" t="s">
        <v>11563</v>
      </c>
      <c r="C3720" s="131" t="s">
        <v>11564</v>
      </c>
      <c r="D3720" s="142" t="s">
        <v>11435</v>
      </c>
      <c r="E3720" s="138" t="s">
        <v>11342</v>
      </c>
    </row>
    <row r="3721" spans="1:5" ht="17.399999999999999" x14ac:dyDescent="0.3">
      <c r="A3721" s="124" t="s">
        <v>246</v>
      </c>
      <c r="B3721" s="131" t="s">
        <v>9668</v>
      </c>
      <c r="C3721" s="131" t="s">
        <v>11605</v>
      </c>
      <c r="D3721" s="142" t="s">
        <v>11435</v>
      </c>
      <c r="E3721" s="138" t="s">
        <v>11342</v>
      </c>
    </row>
    <row r="3722" spans="1:5" ht="17.399999999999999" x14ac:dyDescent="0.3">
      <c r="A3722" s="124" t="s">
        <v>246</v>
      </c>
      <c r="B3722" s="131" t="s">
        <v>11646</v>
      </c>
      <c r="C3722" s="131" t="s">
        <v>11647</v>
      </c>
      <c r="D3722" s="142" t="s">
        <v>11435</v>
      </c>
      <c r="E3722" s="138" t="s">
        <v>11342</v>
      </c>
    </row>
    <row r="3723" spans="1:5" ht="17.399999999999999" x14ac:dyDescent="0.3">
      <c r="A3723" s="124" t="s">
        <v>246</v>
      </c>
      <c r="B3723" s="131" t="s">
        <v>11652</v>
      </c>
      <c r="C3723" s="131" t="s">
        <v>11653</v>
      </c>
      <c r="D3723" s="142" t="s">
        <v>11435</v>
      </c>
      <c r="E3723" s="138" t="s">
        <v>11342</v>
      </c>
    </row>
    <row r="3724" spans="1:5" ht="17.399999999999999" x14ac:dyDescent="0.3">
      <c r="A3724" s="124" t="s">
        <v>246</v>
      </c>
      <c r="B3724" s="131" t="s">
        <v>6629</v>
      </c>
      <c r="C3724" s="131" t="s">
        <v>11706</v>
      </c>
      <c r="D3724" s="142" t="s">
        <v>11435</v>
      </c>
      <c r="E3724" s="138" t="s">
        <v>11342</v>
      </c>
    </row>
    <row r="3725" spans="1:5" ht="17.399999999999999" x14ac:dyDescent="0.3">
      <c r="A3725" s="124" t="s">
        <v>246</v>
      </c>
      <c r="B3725" s="131" t="s">
        <v>11728</v>
      </c>
      <c r="C3725" s="131" t="s">
        <v>11729</v>
      </c>
      <c r="D3725" s="142" t="s">
        <v>11435</v>
      </c>
      <c r="E3725" s="138" t="s">
        <v>11342</v>
      </c>
    </row>
    <row r="3726" spans="1:5" ht="17.399999999999999" x14ac:dyDescent="0.3">
      <c r="A3726" s="124" t="s">
        <v>246</v>
      </c>
      <c r="B3726" s="131" t="s">
        <v>11905</v>
      </c>
      <c r="C3726" s="131" t="s">
        <v>11906</v>
      </c>
      <c r="D3726" s="142" t="s">
        <v>11435</v>
      </c>
      <c r="E3726" s="138" t="s">
        <v>11342</v>
      </c>
    </row>
    <row r="3727" spans="1:5" ht="17.399999999999999" x14ac:dyDescent="0.3">
      <c r="A3727" s="124" t="s">
        <v>246</v>
      </c>
      <c r="B3727" s="131" t="s">
        <v>12059</v>
      </c>
      <c r="C3727" s="131" t="s">
        <v>12060</v>
      </c>
      <c r="D3727" s="142" t="s">
        <v>11435</v>
      </c>
      <c r="E3727" s="138" t="s">
        <v>11342</v>
      </c>
    </row>
    <row r="3728" spans="1:5" ht="17.399999999999999" x14ac:dyDescent="0.3">
      <c r="A3728" s="124" t="s">
        <v>246</v>
      </c>
      <c r="B3728" s="131" t="s">
        <v>12473</v>
      </c>
      <c r="C3728" s="131" t="s">
        <v>12474</v>
      </c>
      <c r="D3728" s="142" t="s">
        <v>11435</v>
      </c>
      <c r="E3728" s="138" t="s">
        <v>11342</v>
      </c>
    </row>
    <row r="3729" spans="1:5" ht="17.399999999999999" x14ac:dyDescent="0.3">
      <c r="A3729" s="124" t="s">
        <v>246</v>
      </c>
      <c r="B3729" s="131" t="s">
        <v>12498</v>
      </c>
      <c r="C3729" s="131" t="s">
        <v>12499</v>
      </c>
      <c r="D3729" s="142" t="s">
        <v>11435</v>
      </c>
      <c r="E3729" s="138" t="s">
        <v>11342</v>
      </c>
    </row>
    <row r="3730" spans="1:5" ht="17.399999999999999" x14ac:dyDescent="0.3">
      <c r="A3730" s="124" t="s">
        <v>246</v>
      </c>
      <c r="B3730" s="131" t="s">
        <v>8902</v>
      </c>
      <c r="C3730" s="131" t="s">
        <v>12530</v>
      </c>
      <c r="D3730" s="142" t="s">
        <v>11435</v>
      </c>
      <c r="E3730" s="138" t="s">
        <v>11342</v>
      </c>
    </row>
    <row r="3731" spans="1:5" ht="17.399999999999999" x14ac:dyDescent="0.3">
      <c r="A3731" s="124" t="s">
        <v>246</v>
      </c>
      <c r="B3731" s="131" t="s">
        <v>12597</v>
      </c>
      <c r="C3731" s="131" t="s">
        <v>12598</v>
      </c>
      <c r="D3731" s="142" t="s">
        <v>11435</v>
      </c>
      <c r="E3731" s="138" t="s">
        <v>11342</v>
      </c>
    </row>
    <row r="3732" spans="1:5" ht="17.399999999999999" x14ac:dyDescent="0.3">
      <c r="A3732" s="124" t="s">
        <v>246</v>
      </c>
      <c r="B3732" s="131" t="s">
        <v>12599</v>
      </c>
      <c r="C3732" s="131" t="s">
        <v>12600</v>
      </c>
      <c r="D3732" s="142" t="s">
        <v>11435</v>
      </c>
      <c r="E3732" s="138" t="s">
        <v>11342</v>
      </c>
    </row>
    <row r="3733" spans="1:5" ht="17.399999999999999" x14ac:dyDescent="0.35">
      <c r="A3733" s="124" t="s">
        <v>246</v>
      </c>
      <c r="B3733" s="125" t="s">
        <v>12601</v>
      </c>
      <c r="C3733" s="125" t="s">
        <v>12602</v>
      </c>
      <c r="D3733" s="130" t="s">
        <v>11435</v>
      </c>
      <c r="E3733" s="137" t="s">
        <v>11342</v>
      </c>
    </row>
    <row r="3734" spans="1:5" ht="17.399999999999999" x14ac:dyDescent="0.3">
      <c r="A3734" s="124" t="s">
        <v>246</v>
      </c>
      <c r="B3734" s="131" t="s">
        <v>12605</v>
      </c>
      <c r="C3734" s="131" t="s">
        <v>12606</v>
      </c>
      <c r="D3734" s="142" t="s">
        <v>11435</v>
      </c>
      <c r="E3734" s="138" t="s">
        <v>11342</v>
      </c>
    </row>
    <row r="3735" spans="1:5" ht="17.399999999999999" x14ac:dyDescent="0.3">
      <c r="A3735" s="124" t="s">
        <v>246</v>
      </c>
      <c r="B3735" s="131" t="s">
        <v>12611</v>
      </c>
      <c r="C3735" s="131" t="s">
        <v>12612</v>
      </c>
      <c r="D3735" s="142" t="s">
        <v>11435</v>
      </c>
      <c r="E3735" s="138" t="s">
        <v>11342</v>
      </c>
    </row>
    <row r="3736" spans="1:5" ht="17.399999999999999" x14ac:dyDescent="0.35">
      <c r="A3736" s="124" t="s">
        <v>246</v>
      </c>
      <c r="B3736" s="125" t="s">
        <v>12613</v>
      </c>
      <c r="C3736" s="125" t="s">
        <v>12614</v>
      </c>
      <c r="D3736" s="130" t="s">
        <v>11435</v>
      </c>
      <c r="E3736" s="137" t="s">
        <v>11342</v>
      </c>
    </row>
    <row r="3737" spans="1:5" ht="17.399999999999999" x14ac:dyDescent="0.3">
      <c r="A3737" s="124" t="s">
        <v>246</v>
      </c>
      <c r="B3737" s="131" t="s">
        <v>12632</v>
      </c>
      <c r="C3737" s="131" t="s">
        <v>12633</v>
      </c>
      <c r="D3737" s="142" t="s">
        <v>11435</v>
      </c>
      <c r="E3737" s="138" t="s">
        <v>11342</v>
      </c>
    </row>
    <row r="3738" spans="1:5" ht="17.399999999999999" x14ac:dyDescent="0.3">
      <c r="A3738" s="124" t="s">
        <v>246</v>
      </c>
      <c r="B3738" s="131" t="s">
        <v>12645</v>
      </c>
      <c r="C3738" s="131" t="s">
        <v>12646</v>
      </c>
      <c r="D3738" s="142" t="s">
        <v>11435</v>
      </c>
      <c r="E3738" s="138" t="s">
        <v>11342</v>
      </c>
    </row>
    <row r="3739" spans="1:5" ht="17.399999999999999" x14ac:dyDescent="0.3">
      <c r="A3739" s="124" t="s">
        <v>246</v>
      </c>
      <c r="B3739" s="131" t="s">
        <v>12662</v>
      </c>
      <c r="C3739" s="131" t="s">
        <v>12663</v>
      </c>
      <c r="D3739" s="142" t="s">
        <v>11435</v>
      </c>
      <c r="E3739" s="138" t="s">
        <v>11342</v>
      </c>
    </row>
    <row r="3740" spans="1:5" ht="17.399999999999999" x14ac:dyDescent="0.3">
      <c r="A3740" s="124" t="s">
        <v>246</v>
      </c>
      <c r="B3740" s="131" t="s">
        <v>12664</v>
      </c>
      <c r="C3740" s="131" t="s">
        <v>12665</v>
      </c>
      <c r="D3740" s="142" t="s">
        <v>11435</v>
      </c>
      <c r="E3740" s="138" t="s">
        <v>11342</v>
      </c>
    </row>
    <row r="3741" spans="1:5" ht="17.399999999999999" x14ac:dyDescent="0.3">
      <c r="A3741" s="124" t="s">
        <v>246</v>
      </c>
      <c r="B3741" s="131" t="s">
        <v>12671</v>
      </c>
      <c r="C3741" s="131" t="s">
        <v>12672</v>
      </c>
      <c r="D3741" s="142" t="s">
        <v>11435</v>
      </c>
      <c r="E3741" s="138" t="s">
        <v>11342</v>
      </c>
    </row>
    <row r="3742" spans="1:5" ht="17.399999999999999" x14ac:dyDescent="0.3">
      <c r="A3742" s="124" t="s">
        <v>246</v>
      </c>
      <c r="B3742" s="131" t="s">
        <v>12695</v>
      </c>
      <c r="C3742" s="131" t="s">
        <v>12696</v>
      </c>
      <c r="D3742" s="142" t="s">
        <v>11435</v>
      </c>
      <c r="E3742" s="138" t="s">
        <v>11342</v>
      </c>
    </row>
    <row r="3743" spans="1:5" ht="17.399999999999999" x14ac:dyDescent="0.3">
      <c r="A3743" s="124" t="s">
        <v>246</v>
      </c>
      <c r="B3743" s="131" t="s">
        <v>12704</v>
      </c>
      <c r="C3743" s="131" t="s">
        <v>12705</v>
      </c>
      <c r="D3743" s="142" t="s">
        <v>11435</v>
      </c>
      <c r="E3743" s="138" t="s">
        <v>11342</v>
      </c>
    </row>
    <row r="3744" spans="1:5" ht="17.399999999999999" x14ac:dyDescent="0.35">
      <c r="A3744" s="124" t="s">
        <v>246</v>
      </c>
      <c r="B3744" s="125" t="s">
        <v>12715</v>
      </c>
      <c r="C3744" s="125" t="s">
        <v>12716</v>
      </c>
      <c r="D3744" s="130" t="s">
        <v>11435</v>
      </c>
      <c r="E3744" s="137" t="s">
        <v>11342</v>
      </c>
    </row>
    <row r="3745" spans="1:5" ht="17.399999999999999" x14ac:dyDescent="0.35">
      <c r="A3745" s="124" t="s">
        <v>246</v>
      </c>
      <c r="B3745" s="125" t="s">
        <v>12719</v>
      </c>
      <c r="C3745" s="125" t="s">
        <v>12720</v>
      </c>
      <c r="D3745" s="130" t="s">
        <v>11435</v>
      </c>
      <c r="E3745" s="137" t="s">
        <v>11342</v>
      </c>
    </row>
    <row r="3746" spans="1:5" ht="17.399999999999999" x14ac:dyDescent="0.3">
      <c r="A3746" s="124" t="s">
        <v>246</v>
      </c>
      <c r="B3746" s="131" t="s">
        <v>12729</v>
      </c>
      <c r="C3746" s="131" t="s">
        <v>12730</v>
      </c>
      <c r="D3746" s="142" t="s">
        <v>11435</v>
      </c>
      <c r="E3746" s="138" t="s">
        <v>11342</v>
      </c>
    </row>
    <row r="3747" spans="1:5" ht="17.399999999999999" x14ac:dyDescent="0.3">
      <c r="A3747" s="124" t="s">
        <v>246</v>
      </c>
      <c r="B3747" s="131" t="s">
        <v>7332</v>
      </c>
      <c r="C3747" s="131" t="s">
        <v>12766</v>
      </c>
      <c r="D3747" s="142" t="s">
        <v>11435</v>
      </c>
      <c r="E3747" s="138" t="s">
        <v>11342</v>
      </c>
    </row>
    <row r="3748" spans="1:5" ht="17.399999999999999" x14ac:dyDescent="0.3">
      <c r="A3748" s="124" t="s">
        <v>246</v>
      </c>
      <c r="B3748" s="131" t="s">
        <v>12782</v>
      </c>
      <c r="C3748" s="131" t="s">
        <v>12783</v>
      </c>
      <c r="D3748" s="142" t="s">
        <v>11435</v>
      </c>
      <c r="E3748" s="138" t="s">
        <v>11342</v>
      </c>
    </row>
    <row r="3749" spans="1:5" ht="17.399999999999999" x14ac:dyDescent="0.3">
      <c r="A3749" s="124" t="s">
        <v>246</v>
      </c>
      <c r="B3749" s="131" t="s">
        <v>12794</v>
      </c>
      <c r="C3749" s="131" t="s">
        <v>12795</v>
      </c>
      <c r="D3749" s="142" t="s">
        <v>11435</v>
      </c>
      <c r="E3749" s="138" t="s">
        <v>11342</v>
      </c>
    </row>
    <row r="3750" spans="1:5" ht="17.399999999999999" x14ac:dyDescent="0.3">
      <c r="A3750" s="124" t="s">
        <v>246</v>
      </c>
      <c r="B3750" s="131" t="s">
        <v>12860</v>
      </c>
      <c r="C3750" s="131" t="s">
        <v>12861</v>
      </c>
      <c r="D3750" s="142" t="s">
        <v>11435</v>
      </c>
      <c r="E3750" s="138" t="s">
        <v>11342</v>
      </c>
    </row>
    <row r="3751" spans="1:5" ht="17.399999999999999" x14ac:dyDescent="0.35">
      <c r="A3751" s="124" t="s">
        <v>246</v>
      </c>
      <c r="B3751" s="125" t="s">
        <v>12884</v>
      </c>
      <c r="C3751" s="125" t="s">
        <v>12885</v>
      </c>
      <c r="D3751" s="130" t="s">
        <v>11435</v>
      </c>
      <c r="E3751" s="137" t="s">
        <v>11342</v>
      </c>
    </row>
    <row r="3752" spans="1:5" ht="17.399999999999999" x14ac:dyDescent="0.3">
      <c r="A3752" s="124" t="s">
        <v>246</v>
      </c>
      <c r="B3752" s="131" t="s">
        <v>12886</v>
      </c>
      <c r="C3752" s="131" t="s">
        <v>12887</v>
      </c>
      <c r="D3752" s="142" t="s">
        <v>11435</v>
      </c>
      <c r="E3752" s="138" t="s">
        <v>11342</v>
      </c>
    </row>
    <row r="3753" spans="1:5" ht="17.399999999999999" x14ac:dyDescent="0.35">
      <c r="A3753" s="124" t="s">
        <v>246</v>
      </c>
      <c r="B3753" s="125" t="s">
        <v>12888</v>
      </c>
      <c r="C3753" s="125" t="s">
        <v>12889</v>
      </c>
      <c r="D3753" s="130" t="s">
        <v>11435</v>
      </c>
      <c r="E3753" s="137" t="s">
        <v>11342</v>
      </c>
    </row>
    <row r="3754" spans="1:5" ht="17.399999999999999" x14ac:dyDescent="0.3">
      <c r="A3754" s="124" t="s">
        <v>246</v>
      </c>
      <c r="B3754" s="131" t="s">
        <v>12910</v>
      </c>
      <c r="C3754" s="131" t="s">
        <v>12911</v>
      </c>
      <c r="D3754" s="142" t="s">
        <v>11435</v>
      </c>
      <c r="E3754" s="138" t="s">
        <v>11342</v>
      </c>
    </row>
    <row r="3755" spans="1:5" ht="17.399999999999999" x14ac:dyDescent="0.3">
      <c r="A3755" s="124" t="s">
        <v>246</v>
      </c>
      <c r="B3755" s="131" t="s">
        <v>12997</v>
      </c>
      <c r="C3755" s="131" t="s">
        <v>12998</v>
      </c>
      <c r="D3755" s="142" t="s">
        <v>11435</v>
      </c>
      <c r="E3755" s="138" t="s">
        <v>11342</v>
      </c>
    </row>
    <row r="3756" spans="1:5" ht="17.399999999999999" x14ac:dyDescent="0.3">
      <c r="A3756" s="124" t="s">
        <v>246</v>
      </c>
      <c r="B3756" s="131" t="s">
        <v>13057</v>
      </c>
      <c r="C3756" s="131" t="s">
        <v>13058</v>
      </c>
      <c r="D3756" s="142" t="s">
        <v>11435</v>
      </c>
      <c r="E3756" s="138" t="s">
        <v>11342</v>
      </c>
    </row>
    <row r="3757" spans="1:5" ht="17.399999999999999" x14ac:dyDescent="0.3">
      <c r="A3757" s="124" t="s">
        <v>246</v>
      </c>
      <c r="B3757" s="131" t="s">
        <v>8569</v>
      </c>
      <c r="C3757" s="131" t="s">
        <v>8570</v>
      </c>
      <c r="D3757" s="142" t="s">
        <v>8571</v>
      </c>
      <c r="E3757" s="138" t="s">
        <v>7810</v>
      </c>
    </row>
    <row r="3758" spans="1:5" ht="17.399999999999999" x14ac:dyDescent="0.3">
      <c r="A3758" s="124" t="s">
        <v>246</v>
      </c>
      <c r="B3758" s="131" t="s">
        <v>8761</v>
      </c>
      <c r="C3758" s="131" t="s">
        <v>8762</v>
      </c>
      <c r="D3758" s="142" t="s">
        <v>8571</v>
      </c>
      <c r="E3758" s="138" t="s">
        <v>7810</v>
      </c>
    </row>
    <row r="3759" spans="1:5" ht="17.399999999999999" x14ac:dyDescent="0.3">
      <c r="A3759" s="124" t="s">
        <v>246</v>
      </c>
      <c r="B3759" s="131" t="s">
        <v>8813</v>
      </c>
      <c r="C3759" s="131" t="s">
        <v>8814</v>
      </c>
      <c r="D3759" s="142" t="s">
        <v>8571</v>
      </c>
      <c r="E3759" s="138" t="s">
        <v>7810</v>
      </c>
    </row>
    <row r="3760" spans="1:5" ht="17.399999999999999" x14ac:dyDescent="0.3">
      <c r="A3760" s="124" t="s">
        <v>246</v>
      </c>
      <c r="B3760" s="131" t="s">
        <v>8876</v>
      </c>
      <c r="C3760" s="131" t="s">
        <v>8877</v>
      </c>
      <c r="D3760" s="142" t="s">
        <v>8571</v>
      </c>
      <c r="E3760" s="138" t="s">
        <v>7810</v>
      </c>
    </row>
    <row r="3761" spans="1:5" ht="17.399999999999999" x14ac:dyDescent="0.3">
      <c r="A3761" s="124" t="s">
        <v>246</v>
      </c>
      <c r="B3761" s="131" t="s">
        <v>13326</v>
      </c>
      <c r="C3761" s="131" t="s">
        <v>13327</v>
      </c>
      <c r="D3761" s="142" t="s">
        <v>13328</v>
      </c>
      <c r="E3761" s="138" t="s">
        <v>13222</v>
      </c>
    </row>
    <row r="3762" spans="1:5" ht="17.399999999999999" x14ac:dyDescent="0.35">
      <c r="A3762" s="124" t="s">
        <v>246</v>
      </c>
      <c r="B3762" s="125" t="s">
        <v>13383</v>
      </c>
      <c r="C3762" s="125" t="s">
        <v>13384</v>
      </c>
      <c r="D3762" s="130" t="s">
        <v>13328</v>
      </c>
      <c r="E3762" s="137" t="s">
        <v>13222</v>
      </c>
    </row>
    <row r="3763" spans="1:5" ht="17.399999999999999" x14ac:dyDescent="0.3">
      <c r="A3763" s="124" t="s">
        <v>246</v>
      </c>
      <c r="B3763" s="131" t="s">
        <v>13387</v>
      </c>
      <c r="C3763" s="131" t="s">
        <v>13388</v>
      </c>
      <c r="D3763" s="142" t="s">
        <v>13328</v>
      </c>
      <c r="E3763" s="138" t="s">
        <v>13222</v>
      </c>
    </row>
    <row r="3764" spans="1:5" ht="17.399999999999999" x14ac:dyDescent="0.3">
      <c r="A3764" s="124" t="s">
        <v>246</v>
      </c>
      <c r="B3764" s="131" t="s">
        <v>11695</v>
      </c>
      <c r="C3764" s="131" t="s">
        <v>11696</v>
      </c>
      <c r="D3764" s="142" t="s">
        <v>11697</v>
      </c>
      <c r="E3764" s="138" t="s">
        <v>11342</v>
      </c>
    </row>
    <row r="3765" spans="1:5" ht="17.399999999999999" x14ac:dyDescent="0.3">
      <c r="A3765" s="124" t="s">
        <v>246</v>
      </c>
      <c r="B3765" s="131" t="s">
        <v>15617</v>
      </c>
      <c r="C3765" s="131" t="s">
        <v>15618</v>
      </c>
      <c r="D3765" s="142" t="s">
        <v>15618</v>
      </c>
      <c r="E3765" s="138" t="s">
        <v>13748</v>
      </c>
    </row>
    <row r="3766" spans="1:5" ht="17.399999999999999" x14ac:dyDescent="0.3">
      <c r="A3766" s="124" t="s">
        <v>246</v>
      </c>
      <c r="B3766" s="131" t="s">
        <v>14874</v>
      </c>
      <c r="C3766" s="131" t="s">
        <v>14875</v>
      </c>
      <c r="D3766" s="142" t="s">
        <v>14876</v>
      </c>
      <c r="E3766" s="138" t="s">
        <v>13748</v>
      </c>
    </row>
    <row r="3767" spans="1:5" ht="17.399999999999999" x14ac:dyDescent="0.3">
      <c r="A3767" s="124" t="s">
        <v>246</v>
      </c>
      <c r="B3767" s="131" t="s">
        <v>8296</v>
      </c>
      <c r="C3767" s="131" t="s">
        <v>11290</v>
      </c>
      <c r="D3767" s="142" t="s">
        <v>11291</v>
      </c>
      <c r="E3767" s="138" t="s">
        <v>11079</v>
      </c>
    </row>
    <row r="3768" spans="1:5" ht="17.399999999999999" x14ac:dyDescent="0.35">
      <c r="A3768" s="124" t="s">
        <v>246</v>
      </c>
      <c r="B3768" s="134" t="s">
        <v>6028</v>
      </c>
      <c r="C3768" s="134" t="s">
        <v>6029</v>
      </c>
      <c r="D3768" s="124" t="s">
        <v>6030</v>
      </c>
      <c r="E3768" s="137" t="s">
        <v>5991</v>
      </c>
    </row>
    <row r="3769" spans="1:5" ht="17.399999999999999" x14ac:dyDescent="0.35">
      <c r="A3769" s="124" t="s">
        <v>246</v>
      </c>
      <c r="B3769" s="134" t="s">
        <v>6033</v>
      </c>
      <c r="C3769" s="134" t="s">
        <v>6034</v>
      </c>
      <c r="D3769" s="124" t="s">
        <v>6030</v>
      </c>
      <c r="E3769" s="137" t="s">
        <v>5991</v>
      </c>
    </row>
    <row r="3770" spans="1:5" ht="17.399999999999999" x14ac:dyDescent="0.3">
      <c r="A3770" s="124" t="s">
        <v>246</v>
      </c>
      <c r="B3770" s="131" t="s">
        <v>6392</v>
      </c>
      <c r="C3770" s="131" t="s">
        <v>6393</v>
      </c>
      <c r="D3770" s="142" t="s">
        <v>6030</v>
      </c>
      <c r="E3770" s="138" t="s">
        <v>5991</v>
      </c>
    </row>
    <row r="3771" spans="1:5" ht="17.399999999999999" x14ac:dyDescent="0.3">
      <c r="A3771" s="124" t="s">
        <v>246</v>
      </c>
      <c r="B3771" s="131" t="s">
        <v>6396</v>
      </c>
      <c r="C3771" s="131" t="s">
        <v>6397</v>
      </c>
      <c r="D3771" s="142" t="s">
        <v>6030</v>
      </c>
      <c r="E3771" s="138" t="s">
        <v>5991</v>
      </c>
    </row>
    <row r="3772" spans="1:5" ht="17.399999999999999" x14ac:dyDescent="0.3">
      <c r="A3772" s="124" t="s">
        <v>246</v>
      </c>
      <c r="B3772" s="131" t="s">
        <v>6398</v>
      </c>
      <c r="C3772" s="131" t="s">
        <v>6399</v>
      </c>
      <c r="D3772" s="142" t="s">
        <v>6030</v>
      </c>
      <c r="E3772" s="138" t="s">
        <v>5991</v>
      </c>
    </row>
    <row r="3773" spans="1:5" ht="17.399999999999999" x14ac:dyDescent="0.3">
      <c r="A3773" s="124" t="s">
        <v>246</v>
      </c>
      <c r="B3773" s="131" t="s">
        <v>6402</v>
      </c>
      <c r="C3773" s="131" t="s">
        <v>6403</v>
      </c>
      <c r="D3773" s="142" t="s">
        <v>6030</v>
      </c>
      <c r="E3773" s="138" t="s">
        <v>5991</v>
      </c>
    </row>
    <row r="3774" spans="1:5" ht="17.399999999999999" x14ac:dyDescent="0.3">
      <c r="A3774" s="124" t="s">
        <v>246</v>
      </c>
      <c r="B3774" s="131" t="s">
        <v>6408</v>
      </c>
      <c r="C3774" s="131" t="s">
        <v>6409</v>
      </c>
      <c r="D3774" s="142" t="s">
        <v>6030</v>
      </c>
      <c r="E3774" s="138" t="s">
        <v>5991</v>
      </c>
    </row>
    <row r="3775" spans="1:5" ht="17.399999999999999" x14ac:dyDescent="0.3">
      <c r="A3775" s="124" t="s">
        <v>246</v>
      </c>
      <c r="B3775" s="131" t="s">
        <v>6665</v>
      </c>
      <c r="C3775" s="131" t="s">
        <v>6666</v>
      </c>
      <c r="D3775" s="142" t="s">
        <v>6030</v>
      </c>
      <c r="E3775" s="138" t="s">
        <v>5991</v>
      </c>
    </row>
    <row r="3776" spans="1:5" ht="17.399999999999999" x14ac:dyDescent="0.3">
      <c r="A3776" s="124" t="s">
        <v>246</v>
      </c>
      <c r="B3776" s="131" t="s">
        <v>6715</v>
      </c>
      <c r="C3776" s="131" t="s">
        <v>6716</v>
      </c>
      <c r="D3776" s="142" t="s">
        <v>6030</v>
      </c>
      <c r="E3776" s="138" t="s">
        <v>5991</v>
      </c>
    </row>
    <row r="3777" spans="1:5" ht="17.399999999999999" x14ac:dyDescent="0.3">
      <c r="A3777" s="124" t="s">
        <v>246</v>
      </c>
      <c r="B3777" s="131" t="s">
        <v>6725</v>
      </c>
      <c r="C3777" s="131" t="s">
        <v>6726</v>
      </c>
      <c r="D3777" s="142" t="s">
        <v>6030</v>
      </c>
      <c r="E3777" s="138" t="s">
        <v>5991</v>
      </c>
    </row>
    <row r="3778" spans="1:5" ht="17.399999999999999" x14ac:dyDescent="0.3">
      <c r="A3778" s="124" t="s">
        <v>246</v>
      </c>
      <c r="B3778" s="131" t="s">
        <v>7004</v>
      </c>
      <c r="C3778" s="131" t="s">
        <v>7005</v>
      </c>
      <c r="D3778" s="142" t="s">
        <v>6030</v>
      </c>
      <c r="E3778" s="138" t="s">
        <v>5991</v>
      </c>
    </row>
    <row r="3779" spans="1:5" ht="17.399999999999999" x14ac:dyDescent="0.3">
      <c r="A3779" s="124" t="s">
        <v>246</v>
      </c>
      <c r="B3779" s="131" t="s">
        <v>7229</v>
      </c>
      <c r="C3779" s="131" t="s">
        <v>7230</v>
      </c>
      <c r="D3779" s="142" t="s">
        <v>6030</v>
      </c>
      <c r="E3779" s="138" t="s">
        <v>5991</v>
      </c>
    </row>
    <row r="3780" spans="1:5" ht="17.399999999999999" x14ac:dyDescent="0.3">
      <c r="A3780" s="124" t="s">
        <v>246</v>
      </c>
      <c r="B3780" s="131" t="s">
        <v>6812</v>
      </c>
      <c r="C3780" s="131" t="s">
        <v>7240</v>
      </c>
      <c r="D3780" s="142" t="s">
        <v>6030</v>
      </c>
      <c r="E3780" s="138" t="s">
        <v>5991</v>
      </c>
    </row>
    <row r="3781" spans="1:5" ht="17.399999999999999" x14ac:dyDescent="0.3">
      <c r="A3781" s="124" t="s">
        <v>246</v>
      </c>
      <c r="B3781" s="131" t="s">
        <v>7247</v>
      </c>
      <c r="C3781" s="131" t="s">
        <v>7248</v>
      </c>
      <c r="D3781" s="142" t="s">
        <v>6030</v>
      </c>
      <c r="E3781" s="138" t="s">
        <v>5991</v>
      </c>
    </row>
    <row r="3782" spans="1:5" ht="17.399999999999999" x14ac:dyDescent="0.3">
      <c r="A3782" s="124" t="s">
        <v>246</v>
      </c>
      <c r="B3782" s="131" t="s">
        <v>7275</v>
      </c>
      <c r="C3782" s="131" t="s">
        <v>7276</v>
      </c>
      <c r="D3782" s="142" t="s">
        <v>6030</v>
      </c>
      <c r="E3782" s="138" t="s">
        <v>5991</v>
      </c>
    </row>
    <row r="3783" spans="1:5" ht="17.399999999999999" x14ac:dyDescent="0.3">
      <c r="A3783" s="124" t="s">
        <v>246</v>
      </c>
      <c r="B3783" s="131" t="s">
        <v>7317</v>
      </c>
      <c r="C3783" s="131" t="s">
        <v>7318</v>
      </c>
      <c r="D3783" s="142" t="s">
        <v>6030</v>
      </c>
      <c r="E3783" s="138" t="s">
        <v>5991</v>
      </c>
    </row>
    <row r="3784" spans="1:5" ht="17.399999999999999" x14ac:dyDescent="0.3">
      <c r="A3784" s="124" t="s">
        <v>246</v>
      </c>
      <c r="B3784" s="131" t="s">
        <v>7488</v>
      </c>
      <c r="C3784" s="131" t="s">
        <v>7489</v>
      </c>
      <c r="D3784" s="142" t="s">
        <v>7490</v>
      </c>
      <c r="E3784" s="138" t="s">
        <v>7484</v>
      </c>
    </row>
    <row r="3785" spans="1:5" ht="17.399999999999999" x14ac:dyDescent="0.3">
      <c r="A3785" s="124" t="s">
        <v>246</v>
      </c>
      <c r="B3785" s="131" t="s">
        <v>7491</v>
      </c>
      <c r="C3785" s="131" t="s">
        <v>7492</v>
      </c>
      <c r="D3785" s="142" t="s">
        <v>7490</v>
      </c>
      <c r="E3785" s="138" t="s">
        <v>7484</v>
      </c>
    </row>
    <row r="3786" spans="1:5" ht="17.399999999999999" x14ac:dyDescent="0.3">
      <c r="A3786" s="124" t="s">
        <v>246</v>
      </c>
      <c r="B3786" s="131" t="s">
        <v>7497</v>
      </c>
      <c r="C3786" s="131" t="s">
        <v>7498</v>
      </c>
      <c r="D3786" s="142" t="s">
        <v>7490</v>
      </c>
      <c r="E3786" s="138" t="s">
        <v>7484</v>
      </c>
    </row>
    <row r="3787" spans="1:5" ht="17.399999999999999" x14ac:dyDescent="0.3">
      <c r="A3787" s="124" t="s">
        <v>246</v>
      </c>
      <c r="B3787" s="131" t="s">
        <v>7503</v>
      </c>
      <c r="C3787" s="131" t="s">
        <v>7504</v>
      </c>
      <c r="D3787" s="142" t="s">
        <v>7490</v>
      </c>
      <c r="E3787" s="138" t="s">
        <v>7484</v>
      </c>
    </row>
    <row r="3788" spans="1:5" ht="17.399999999999999" x14ac:dyDescent="0.3">
      <c r="A3788" s="124" t="s">
        <v>246</v>
      </c>
      <c r="B3788" s="131" t="s">
        <v>7506</v>
      </c>
      <c r="C3788" s="131" t="s">
        <v>7507</v>
      </c>
      <c r="D3788" s="142" t="s">
        <v>7490</v>
      </c>
      <c r="E3788" s="138" t="s">
        <v>7484</v>
      </c>
    </row>
    <row r="3789" spans="1:5" ht="17.399999999999999" x14ac:dyDescent="0.3">
      <c r="A3789" s="124" t="s">
        <v>246</v>
      </c>
      <c r="B3789" s="131" t="s">
        <v>7508</v>
      </c>
      <c r="C3789" s="131" t="s">
        <v>7509</v>
      </c>
      <c r="D3789" s="142" t="s">
        <v>7490</v>
      </c>
      <c r="E3789" s="138" t="s">
        <v>7484</v>
      </c>
    </row>
    <row r="3790" spans="1:5" ht="17.399999999999999" x14ac:dyDescent="0.3">
      <c r="A3790" s="124" t="s">
        <v>246</v>
      </c>
      <c r="B3790" s="131" t="s">
        <v>6299</v>
      </c>
      <c r="C3790" s="131" t="s">
        <v>7510</v>
      </c>
      <c r="D3790" s="142" t="s">
        <v>7490</v>
      </c>
      <c r="E3790" s="138" t="s">
        <v>7484</v>
      </c>
    </row>
    <row r="3791" spans="1:5" ht="17.399999999999999" x14ac:dyDescent="0.3">
      <c r="A3791" s="124" t="s">
        <v>246</v>
      </c>
      <c r="B3791" s="131" t="s">
        <v>7511</v>
      </c>
      <c r="C3791" s="131" t="s">
        <v>7512</v>
      </c>
      <c r="D3791" s="142" t="s">
        <v>7490</v>
      </c>
      <c r="E3791" s="138" t="s">
        <v>7484</v>
      </c>
    </row>
    <row r="3792" spans="1:5" ht="17.399999999999999" x14ac:dyDescent="0.3">
      <c r="A3792" s="124" t="s">
        <v>246</v>
      </c>
      <c r="B3792" s="131" t="s">
        <v>7518</v>
      </c>
      <c r="C3792" s="131" t="s">
        <v>7519</v>
      </c>
      <c r="D3792" s="142" t="s">
        <v>7490</v>
      </c>
      <c r="E3792" s="138" t="s">
        <v>7484</v>
      </c>
    </row>
    <row r="3793" spans="1:5" ht="17.399999999999999" x14ac:dyDescent="0.3">
      <c r="A3793" s="124" t="s">
        <v>246</v>
      </c>
      <c r="B3793" s="131" t="s">
        <v>7520</v>
      </c>
      <c r="C3793" s="131" t="s">
        <v>7521</v>
      </c>
      <c r="D3793" s="142" t="s">
        <v>7490</v>
      </c>
      <c r="E3793" s="138" t="s">
        <v>7484</v>
      </c>
    </row>
    <row r="3794" spans="1:5" ht="17.399999999999999" x14ac:dyDescent="0.3">
      <c r="A3794" s="124" t="s">
        <v>246</v>
      </c>
      <c r="B3794" s="131" t="s">
        <v>7522</v>
      </c>
      <c r="C3794" s="131" t="s">
        <v>7523</v>
      </c>
      <c r="D3794" s="142" t="s">
        <v>7490</v>
      </c>
      <c r="E3794" s="138" t="s">
        <v>7484</v>
      </c>
    </row>
    <row r="3795" spans="1:5" ht="17.399999999999999" x14ac:dyDescent="0.3">
      <c r="A3795" s="124" t="s">
        <v>246</v>
      </c>
      <c r="B3795" s="131" t="s">
        <v>7526</v>
      </c>
      <c r="C3795" s="131" t="s">
        <v>7527</v>
      </c>
      <c r="D3795" s="142" t="s">
        <v>7490</v>
      </c>
      <c r="E3795" s="138" t="s">
        <v>7484</v>
      </c>
    </row>
    <row r="3796" spans="1:5" ht="17.399999999999999" x14ac:dyDescent="0.3">
      <c r="A3796" s="124" t="s">
        <v>246</v>
      </c>
      <c r="B3796" s="131" t="s">
        <v>7528</v>
      </c>
      <c r="C3796" s="131" t="s">
        <v>7529</v>
      </c>
      <c r="D3796" s="142" t="s">
        <v>7490</v>
      </c>
      <c r="E3796" s="138" t="s">
        <v>7484</v>
      </c>
    </row>
    <row r="3797" spans="1:5" ht="17.399999999999999" x14ac:dyDescent="0.3">
      <c r="A3797" s="124" t="s">
        <v>246</v>
      </c>
      <c r="B3797" s="131" t="s">
        <v>7530</v>
      </c>
      <c r="C3797" s="131" t="s">
        <v>7531</v>
      </c>
      <c r="D3797" s="142" t="s">
        <v>7490</v>
      </c>
      <c r="E3797" s="138" t="s">
        <v>7484</v>
      </c>
    </row>
    <row r="3798" spans="1:5" ht="17.399999999999999" x14ac:dyDescent="0.35">
      <c r="A3798" s="124" t="s">
        <v>246</v>
      </c>
      <c r="B3798" s="125" t="s">
        <v>7532</v>
      </c>
      <c r="C3798" s="125" t="s">
        <v>7533</v>
      </c>
      <c r="D3798" s="130" t="s">
        <v>7490</v>
      </c>
      <c r="E3798" s="137" t="s">
        <v>7484</v>
      </c>
    </row>
    <row r="3799" spans="1:5" ht="17.399999999999999" x14ac:dyDescent="0.3">
      <c r="A3799" s="124" t="s">
        <v>246</v>
      </c>
      <c r="B3799" s="131" t="s">
        <v>7534</v>
      </c>
      <c r="C3799" s="131" t="s">
        <v>7535</v>
      </c>
      <c r="D3799" s="142" t="s">
        <v>7490</v>
      </c>
      <c r="E3799" s="138" t="s">
        <v>7484</v>
      </c>
    </row>
    <row r="3800" spans="1:5" ht="17.399999999999999" x14ac:dyDescent="0.3">
      <c r="A3800" s="124" t="s">
        <v>246</v>
      </c>
      <c r="B3800" s="131" t="s">
        <v>7538</v>
      </c>
      <c r="C3800" s="131" t="s">
        <v>7539</v>
      </c>
      <c r="D3800" s="142" t="s">
        <v>7490</v>
      </c>
      <c r="E3800" s="138" t="s">
        <v>7484</v>
      </c>
    </row>
    <row r="3801" spans="1:5" ht="17.399999999999999" x14ac:dyDescent="0.3">
      <c r="A3801" s="124" t="s">
        <v>246</v>
      </c>
      <c r="B3801" s="131" t="s">
        <v>7540</v>
      </c>
      <c r="C3801" s="131" t="s">
        <v>7541</v>
      </c>
      <c r="D3801" s="142" t="s">
        <v>7490</v>
      </c>
      <c r="E3801" s="138" t="s">
        <v>7484</v>
      </c>
    </row>
    <row r="3802" spans="1:5" ht="17.399999999999999" x14ac:dyDescent="0.3">
      <c r="A3802" s="124" t="s">
        <v>246</v>
      </c>
      <c r="B3802" s="131" t="s">
        <v>7542</v>
      </c>
      <c r="C3802" s="131" t="s">
        <v>7543</v>
      </c>
      <c r="D3802" s="142" t="s">
        <v>7490</v>
      </c>
      <c r="E3802" s="138" t="s">
        <v>7484</v>
      </c>
    </row>
    <row r="3803" spans="1:5" ht="17.399999999999999" x14ac:dyDescent="0.3">
      <c r="A3803" s="124" t="s">
        <v>246</v>
      </c>
      <c r="B3803" s="131" t="s">
        <v>7546</v>
      </c>
      <c r="C3803" s="131" t="s">
        <v>7547</v>
      </c>
      <c r="D3803" s="142" t="s">
        <v>7490</v>
      </c>
      <c r="E3803" s="138" t="s">
        <v>7484</v>
      </c>
    </row>
    <row r="3804" spans="1:5" ht="17.399999999999999" x14ac:dyDescent="0.3">
      <c r="A3804" s="124" t="s">
        <v>246</v>
      </c>
      <c r="B3804" s="131" t="s">
        <v>7550</v>
      </c>
      <c r="C3804" s="131" t="s">
        <v>7551</v>
      </c>
      <c r="D3804" s="142" t="s">
        <v>7490</v>
      </c>
      <c r="E3804" s="138" t="s">
        <v>7484</v>
      </c>
    </row>
    <row r="3805" spans="1:5" ht="17.399999999999999" x14ac:dyDescent="0.3">
      <c r="A3805" s="124" t="s">
        <v>246</v>
      </c>
      <c r="B3805" s="131" t="s">
        <v>7552</v>
      </c>
      <c r="C3805" s="131" t="s">
        <v>7553</v>
      </c>
      <c r="D3805" s="142" t="s">
        <v>7490</v>
      </c>
      <c r="E3805" s="138" t="s">
        <v>7484</v>
      </c>
    </row>
    <row r="3806" spans="1:5" ht="17.399999999999999" x14ac:dyDescent="0.3">
      <c r="A3806" s="124" t="s">
        <v>246</v>
      </c>
      <c r="B3806" s="131" t="s">
        <v>7554</v>
      </c>
      <c r="C3806" s="131" t="s">
        <v>7555</v>
      </c>
      <c r="D3806" s="142" t="s">
        <v>7490</v>
      </c>
      <c r="E3806" s="138" t="s">
        <v>7484</v>
      </c>
    </row>
    <row r="3807" spans="1:5" ht="17.399999999999999" x14ac:dyDescent="0.3">
      <c r="A3807" s="124" t="s">
        <v>246</v>
      </c>
      <c r="B3807" s="131" t="s">
        <v>7556</v>
      </c>
      <c r="C3807" s="131" t="s">
        <v>7557</v>
      </c>
      <c r="D3807" s="142" t="s">
        <v>7490</v>
      </c>
      <c r="E3807" s="138" t="s">
        <v>7484</v>
      </c>
    </row>
    <row r="3808" spans="1:5" ht="17.399999999999999" x14ac:dyDescent="0.3">
      <c r="A3808" s="124" t="s">
        <v>246</v>
      </c>
      <c r="B3808" s="131" t="s">
        <v>7562</v>
      </c>
      <c r="C3808" s="131" t="s">
        <v>7563</v>
      </c>
      <c r="D3808" s="142" t="s">
        <v>7490</v>
      </c>
      <c r="E3808" s="138" t="s">
        <v>7484</v>
      </c>
    </row>
    <row r="3809" spans="1:5" ht="17.399999999999999" x14ac:dyDescent="0.3">
      <c r="A3809" s="124" t="s">
        <v>246</v>
      </c>
      <c r="B3809" s="131" t="s">
        <v>7566</v>
      </c>
      <c r="C3809" s="131" t="s">
        <v>7567</v>
      </c>
      <c r="D3809" s="142" t="s">
        <v>7490</v>
      </c>
      <c r="E3809" s="138" t="s">
        <v>7484</v>
      </c>
    </row>
    <row r="3810" spans="1:5" ht="17.399999999999999" x14ac:dyDescent="0.3">
      <c r="A3810" s="124" t="s">
        <v>246</v>
      </c>
      <c r="B3810" s="131" t="s">
        <v>7568</v>
      </c>
      <c r="C3810" s="131" t="s">
        <v>7569</v>
      </c>
      <c r="D3810" s="142" t="s">
        <v>7490</v>
      </c>
      <c r="E3810" s="138" t="s">
        <v>7484</v>
      </c>
    </row>
    <row r="3811" spans="1:5" ht="17.399999999999999" x14ac:dyDescent="0.3">
      <c r="A3811" s="124" t="s">
        <v>246</v>
      </c>
      <c r="B3811" s="131" t="s">
        <v>7574</v>
      </c>
      <c r="C3811" s="131" t="s">
        <v>7575</v>
      </c>
      <c r="D3811" s="142" t="s">
        <v>7490</v>
      </c>
      <c r="E3811" s="138" t="s">
        <v>7484</v>
      </c>
    </row>
    <row r="3812" spans="1:5" ht="17.399999999999999" x14ac:dyDescent="0.3">
      <c r="A3812" s="124" t="s">
        <v>246</v>
      </c>
      <c r="B3812" s="131" t="s">
        <v>7574</v>
      </c>
      <c r="C3812" s="131" t="s">
        <v>7576</v>
      </c>
      <c r="D3812" s="142" t="s">
        <v>7490</v>
      </c>
      <c r="E3812" s="138" t="s">
        <v>7484</v>
      </c>
    </row>
    <row r="3813" spans="1:5" ht="17.399999999999999" x14ac:dyDescent="0.3">
      <c r="A3813" s="124" t="s">
        <v>246</v>
      </c>
      <c r="B3813" s="131" t="s">
        <v>7579</v>
      </c>
      <c r="C3813" s="131" t="s">
        <v>7580</v>
      </c>
      <c r="D3813" s="142" t="s">
        <v>7490</v>
      </c>
      <c r="E3813" s="138" t="s">
        <v>7484</v>
      </c>
    </row>
    <row r="3814" spans="1:5" ht="17.399999999999999" x14ac:dyDescent="0.3">
      <c r="A3814" s="124" t="s">
        <v>246</v>
      </c>
      <c r="B3814" s="131" t="s">
        <v>7581</v>
      </c>
      <c r="C3814" s="131" t="s">
        <v>7582</v>
      </c>
      <c r="D3814" s="142" t="s">
        <v>7490</v>
      </c>
      <c r="E3814" s="138" t="s">
        <v>7484</v>
      </c>
    </row>
    <row r="3815" spans="1:5" ht="17.399999999999999" x14ac:dyDescent="0.3">
      <c r="A3815" s="124" t="s">
        <v>246</v>
      </c>
      <c r="B3815" s="131" t="s">
        <v>7583</v>
      </c>
      <c r="C3815" s="131" t="s">
        <v>7584</v>
      </c>
      <c r="D3815" s="142" t="s">
        <v>7490</v>
      </c>
      <c r="E3815" s="138" t="s">
        <v>7484</v>
      </c>
    </row>
    <row r="3816" spans="1:5" ht="17.399999999999999" x14ac:dyDescent="0.3">
      <c r="A3816" s="124" t="s">
        <v>246</v>
      </c>
      <c r="B3816" s="131" t="s">
        <v>7589</v>
      </c>
      <c r="C3816" s="131" t="s">
        <v>7590</v>
      </c>
      <c r="D3816" s="142" t="s">
        <v>7490</v>
      </c>
      <c r="E3816" s="138" t="s">
        <v>7484</v>
      </c>
    </row>
    <row r="3817" spans="1:5" ht="17.399999999999999" x14ac:dyDescent="0.3">
      <c r="A3817" s="124" t="s">
        <v>246</v>
      </c>
      <c r="B3817" s="131" t="s">
        <v>7591</v>
      </c>
      <c r="C3817" s="131" t="s">
        <v>7592</v>
      </c>
      <c r="D3817" s="142" t="s">
        <v>7490</v>
      </c>
      <c r="E3817" s="138" t="s">
        <v>7484</v>
      </c>
    </row>
    <row r="3818" spans="1:5" ht="17.399999999999999" x14ac:dyDescent="0.3">
      <c r="A3818" s="124" t="s">
        <v>246</v>
      </c>
      <c r="B3818" s="131" t="s">
        <v>7593</v>
      </c>
      <c r="C3818" s="131" t="s">
        <v>7594</v>
      </c>
      <c r="D3818" s="142" t="s">
        <v>7490</v>
      </c>
      <c r="E3818" s="138" t="s">
        <v>7484</v>
      </c>
    </row>
    <row r="3819" spans="1:5" ht="17.399999999999999" x14ac:dyDescent="0.35">
      <c r="A3819" s="124" t="s">
        <v>246</v>
      </c>
      <c r="B3819" s="125" t="s">
        <v>4711</v>
      </c>
      <c r="C3819" s="125" t="s">
        <v>7595</v>
      </c>
      <c r="D3819" s="130" t="s">
        <v>7490</v>
      </c>
      <c r="E3819" s="137" t="s">
        <v>7484</v>
      </c>
    </row>
    <row r="3820" spans="1:5" ht="17.399999999999999" x14ac:dyDescent="0.3">
      <c r="A3820" s="124" t="s">
        <v>246</v>
      </c>
      <c r="B3820" s="131" t="s">
        <v>7598</v>
      </c>
      <c r="C3820" s="131" t="s">
        <v>7599</v>
      </c>
      <c r="D3820" s="142" t="s">
        <v>7490</v>
      </c>
      <c r="E3820" s="138" t="s">
        <v>7484</v>
      </c>
    </row>
    <row r="3821" spans="1:5" ht="17.399999999999999" x14ac:dyDescent="0.3">
      <c r="A3821" s="124" t="s">
        <v>246</v>
      </c>
      <c r="B3821" s="131" t="s">
        <v>7600</v>
      </c>
      <c r="C3821" s="131" t="s">
        <v>7601</v>
      </c>
      <c r="D3821" s="142" t="s">
        <v>7490</v>
      </c>
      <c r="E3821" s="138" t="s">
        <v>7484</v>
      </c>
    </row>
    <row r="3822" spans="1:5" ht="17.399999999999999" x14ac:dyDescent="0.3">
      <c r="A3822" s="124" t="s">
        <v>246</v>
      </c>
      <c r="B3822" s="131" t="s">
        <v>7610</v>
      </c>
      <c r="C3822" s="131" t="s">
        <v>7611</v>
      </c>
      <c r="D3822" s="142" t="s">
        <v>7490</v>
      </c>
      <c r="E3822" s="138" t="s">
        <v>7484</v>
      </c>
    </row>
    <row r="3823" spans="1:5" ht="17.399999999999999" x14ac:dyDescent="0.3">
      <c r="A3823" s="124" t="s">
        <v>246</v>
      </c>
      <c r="B3823" s="131" t="s">
        <v>7574</v>
      </c>
      <c r="C3823" s="131" t="s">
        <v>7612</v>
      </c>
      <c r="D3823" s="142" t="s">
        <v>7490</v>
      </c>
      <c r="E3823" s="138" t="s">
        <v>7484</v>
      </c>
    </row>
    <row r="3824" spans="1:5" ht="17.399999999999999" x14ac:dyDescent="0.3">
      <c r="A3824" s="124" t="s">
        <v>246</v>
      </c>
      <c r="B3824" s="131" t="s">
        <v>7613</v>
      </c>
      <c r="C3824" s="131" t="s">
        <v>7614</v>
      </c>
      <c r="D3824" s="142" t="s">
        <v>7490</v>
      </c>
      <c r="E3824" s="138" t="s">
        <v>7484</v>
      </c>
    </row>
    <row r="3825" spans="1:5" ht="17.399999999999999" x14ac:dyDescent="0.3">
      <c r="A3825" s="124" t="s">
        <v>246</v>
      </c>
      <c r="B3825" s="131" t="s">
        <v>7615</v>
      </c>
      <c r="C3825" s="131" t="s">
        <v>7616</v>
      </c>
      <c r="D3825" s="142" t="s">
        <v>7490</v>
      </c>
      <c r="E3825" s="138" t="s">
        <v>7484</v>
      </c>
    </row>
    <row r="3826" spans="1:5" ht="17.399999999999999" x14ac:dyDescent="0.3">
      <c r="A3826" s="124" t="s">
        <v>246</v>
      </c>
      <c r="B3826" s="131" t="s">
        <v>7617</v>
      </c>
      <c r="C3826" s="131" t="s">
        <v>7618</v>
      </c>
      <c r="D3826" s="142" t="s">
        <v>7490</v>
      </c>
      <c r="E3826" s="138" t="s">
        <v>7484</v>
      </c>
    </row>
    <row r="3827" spans="1:5" ht="17.399999999999999" x14ac:dyDescent="0.3">
      <c r="A3827" s="124" t="s">
        <v>246</v>
      </c>
      <c r="B3827" s="131" t="s">
        <v>7619</v>
      </c>
      <c r="C3827" s="131" t="s">
        <v>7620</v>
      </c>
      <c r="D3827" s="142" t="s">
        <v>7490</v>
      </c>
      <c r="E3827" s="138" t="s">
        <v>7484</v>
      </c>
    </row>
    <row r="3828" spans="1:5" ht="17.399999999999999" x14ac:dyDescent="0.3">
      <c r="A3828" s="124" t="s">
        <v>246</v>
      </c>
      <c r="B3828" s="131" t="s">
        <v>7623</v>
      </c>
      <c r="C3828" s="131" t="s">
        <v>7624</v>
      </c>
      <c r="D3828" s="142" t="s">
        <v>7490</v>
      </c>
      <c r="E3828" s="138" t="s">
        <v>7484</v>
      </c>
    </row>
    <row r="3829" spans="1:5" ht="17.399999999999999" x14ac:dyDescent="0.3">
      <c r="A3829" s="124" t="s">
        <v>246</v>
      </c>
      <c r="B3829" s="131" t="s">
        <v>7625</v>
      </c>
      <c r="C3829" s="131" t="s">
        <v>7626</v>
      </c>
      <c r="D3829" s="142" t="s">
        <v>7490</v>
      </c>
      <c r="E3829" s="138" t="s">
        <v>7484</v>
      </c>
    </row>
    <row r="3830" spans="1:5" ht="17.399999999999999" x14ac:dyDescent="0.3">
      <c r="A3830" s="124" t="s">
        <v>246</v>
      </c>
      <c r="B3830" s="131" t="s">
        <v>7627</v>
      </c>
      <c r="C3830" s="131" t="s">
        <v>7628</v>
      </c>
      <c r="D3830" s="142" t="s">
        <v>7490</v>
      </c>
      <c r="E3830" s="138" t="s">
        <v>7484</v>
      </c>
    </row>
    <row r="3831" spans="1:5" ht="17.399999999999999" x14ac:dyDescent="0.3">
      <c r="A3831" s="124" t="s">
        <v>246</v>
      </c>
      <c r="B3831" s="131" t="s">
        <v>7629</v>
      </c>
      <c r="C3831" s="131" t="s">
        <v>7630</v>
      </c>
      <c r="D3831" s="142" t="s">
        <v>7490</v>
      </c>
      <c r="E3831" s="138" t="s">
        <v>7484</v>
      </c>
    </row>
    <row r="3832" spans="1:5" ht="17.399999999999999" x14ac:dyDescent="0.3">
      <c r="A3832" s="124" t="s">
        <v>246</v>
      </c>
      <c r="B3832" s="131" t="s">
        <v>7631</v>
      </c>
      <c r="C3832" s="131" t="s">
        <v>7632</v>
      </c>
      <c r="D3832" s="142" t="s">
        <v>7490</v>
      </c>
      <c r="E3832" s="138" t="s">
        <v>7484</v>
      </c>
    </row>
    <row r="3833" spans="1:5" ht="17.399999999999999" x14ac:dyDescent="0.3">
      <c r="A3833" s="124" t="s">
        <v>246</v>
      </c>
      <c r="B3833" s="131" t="s">
        <v>7633</v>
      </c>
      <c r="C3833" s="131" t="s">
        <v>7634</v>
      </c>
      <c r="D3833" s="142" t="s">
        <v>7490</v>
      </c>
      <c r="E3833" s="138" t="s">
        <v>7484</v>
      </c>
    </row>
    <row r="3834" spans="1:5" ht="17.399999999999999" x14ac:dyDescent="0.3">
      <c r="A3834" s="124" t="s">
        <v>246</v>
      </c>
      <c r="B3834" s="131" t="s">
        <v>7637</v>
      </c>
      <c r="C3834" s="131" t="s">
        <v>7638</v>
      </c>
      <c r="D3834" s="142" t="s">
        <v>7490</v>
      </c>
      <c r="E3834" s="138" t="s">
        <v>7484</v>
      </c>
    </row>
    <row r="3835" spans="1:5" ht="17.399999999999999" x14ac:dyDescent="0.3">
      <c r="A3835" s="124" t="s">
        <v>246</v>
      </c>
      <c r="B3835" s="131" t="s">
        <v>7639</v>
      </c>
      <c r="C3835" s="131" t="s">
        <v>7640</v>
      </c>
      <c r="D3835" s="142" t="s">
        <v>7490</v>
      </c>
      <c r="E3835" s="138" t="s">
        <v>7484</v>
      </c>
    </row>
    <row r="3836" spans="1:5" ht="17.399999999999999" x14ac:dyDescent="0.35">
      <c r="A3836" s="124" t="s">
        <v>246</v>
      </c>
      <c r="B3836" s="125" t="s">
        <v>7641</v>
      </c>
      <c r="C3836" s="125" t="s">
        <v>7642</v>
      </c>
      <c r="D3836" s="130" t="s">
        <v>7490</v>
      </c>
      <c r="E3836" s="137" t="s">
        <v>7484</v>
      </c>
    </row>
    <row r="3837" spans="1:5" ht="17.399999999999999" x14ac:dyDescent="0.3">
      <c r="A3837" s="124" t="s">
        <v>246</v>
      </c>
      <c r="B3837" s="131" t="s">
        <v>7645</v>
      </c>
      <c r="C3837" s="131" t="s">
        <v>7646</v>
      </c>
      <c r="D3837" s="142" t="s">
        <v>7490</v>
      </c>
      <c r="E3837" s="138" t="s">
        <v>7484</v>
      </c>
    </row>
    <row r="3838" spans="1:5" ht="17.399999999999999" x14ac:dyDescent="0.3">
      <c r="A3838" s="124" t="s">
        <v>246</v>
      </c>
      <c r="B3838" s="131" t="s">
        <v>7647</v>
      </c>
      <c r="C3838" s="131" t="s">
        <v>7648</v>
      </c>
      <c r="D3838" s="142" t="s">
        <v>7490</v>
      </c>
      <c r="E3838" s="138" t="s">
        <v>7484</v>
      </c>
    </row>
    <row r="3839" spans="1:5" ht="17.399999999999999" x14ac:dyDescent="0.3">
      <c r="A3839" s="124" t="s">
        <v>246</v>
      </c>
      <c r="B3839" s="131" t="s">
        <v>7651</v>
      </c>
      <c r="C3839" s="131" t="s">
        <v>7652</v>
      </c>
      <c r="D3839" s="142" t="s">
        <v>7490</v>
      </c>
      <c r="E3839" s="138" t="s">
        <v>7484</v>
      </c>
    </row>
    <row r="3840" spans="1:5" ht="17.399999999999999" x14ac:dyDescent="0.3">
      <c r="A3840" s="124" t="s">
        <v>246</v>
      </c>
      <c r="B3840" s="131" t="s">
        <v>7653</v>
      </c>
      <c r="C3840" s="131" t="s">
        <v>7654</v>
      </c>
      <c r="D3840" s="142" t="s">
        <v>7490</v>
      </c>
      <c r="E3840" s="138" t="s">
        <v>7484</v>
      </c>
    </row>
    <row r="3841" spans="1:5" ht="17.399999999999999" x14ac:dyDescent="0.3">
      <c r="A3841" s="124" t="s">
        <v>246</v>
      </c>
      <c r="B3841" s="131" t="s">
        <v>7656</v>
      </c>
      <c r="C3841" s="131" t="s">
        <v>7657</v>
      </c>
      <c r="D3841" s="142" t="s">
        <v>7490</v>
      </c>
      <c r="E3841" s="138" t="s">
        <v>7484</v>
      </c>
    </row>
    <row r="3842" spans="1:5" ht="17.399999999999999" x14ac:dyDescent="0.3">
      <c r="A3842" s="124" t="s">
        <v>246</v>
      </c>
      <c r="B3842" s="131" t="s">
        <v>7662</v>
      </c>
      <c r="C3842" s="131" t="s">
        <v>7663</v>
      </c>
      <c r="D3842" s="142" t="s">
        <v>7490</v>
      </c>
      <c r="E3842" s="138" t="s">
        <v>7484</v>
      </c>
    </row>
    <row r="3843" spans="1:5" ht="17.399999999999999" x14ac:dyDescent="0.3">
      <c r="A3843" s="124" t="s">
        <v>246</v>
      </c>
      <c r="B3843" s="131" t="s">
        <v>7666</v>
      </c>
      <c r="C3843" s="131" t="s">
        <v>7667</v>
      </c>
      <c r="D3843" s="142" t="s">
        <v>7490</v>
      </c>
      <c r="E3843" s="138" t="s">
        <v>7484</v>
      </c>
    </row>
    <row r="3844" spans="1:5" ht="17.399999999999999" x14ac:dyDescent="0.3">
      <c r="A3844" s="124" t="s">
        <v>246</v>
      </c>
      <c r="B3844" s="131" t="s">
        <v>7673</v>
      </c>
      <c r="C3844" s="131" t="s">
        <v>7674</v>
      </c>
      <c r="D3844" s="142" t="s">
        <v>7490</v>
      </c>
      <c r="E3844" s="138" t="s">
        <v>7484</v>
      </c>
    </row>
    <row r="3845" spans="1:5" ht="17.399999999999999" x14ac:dyDescent="0.3">
      <c r="A3845" s="124" t="s">
        <v>246</v>
      </c>
      <c r="B3845" s="131" t="s">
        <v>7675</v>
      </c>
      <c r="C3845" s="131" t="s">
        <v>7676</v>
      </c>
      <c r="D3845" s="142" t="s">
        <v>7490</v>
      </c>
      <c r="E3845" s="138" t="s">
        <v>7484</v>
      </c>
    </row>
    <row r="3846" spans="1:5" ht="17.399999999999999" x14ac:dyDescent="0.3">
      <c r="A3846" s="124" t="s">
        <v>246</v>
      </c>
      <c r="B3846" s="131" t="s">
        <v>7677</v>
      </c>
      <c r="C3846" s="131" t="s">
        <v>7678</v>
      </c>
      <c r="D3846" s="142" t="s">
        <v>7490</v>
      </c>
      <c r="E3846" s="138" t="s">
        <v>7484</v>
      </c>
    </row>
    <row r="3847" spans="1:5" ht="17.399999999999999" x14ac:dyDescent="0.3">
      <c r="A3847" s="124" t="s">
        <v>246</v>
      </c>
      <c r="B3847" s="131" t="s">
        <v>7574</v>
      </c>
      <c r="C3847" s="131" t="s">
        <v>7679</v>
      </c>
      <c r="D3847" s="142" t="s">
        <v>7490</v>
      </c>
      <c r="E3847" s="138" t="s">
        <v>7484</v>
      </c>
    </row>
    <row r="3848" spans="1:5" ht="17.399999999999999" x14ac:dyDescent="0.3">
      <c r="A3848" s="124" t="s">
        <v>246</v>
      </c>
      <c r="B3848" s="131" t="s">
        <v>7685</v>
      </c>
      <c r="C3848" s="131" t="s">
        <v>7686</v>
      </c>
      <c r="D3848" s="142" t="s">
        <v>7490</v>
      </c>
      <c r="E3848" s="138" t="s">
        <v>7484</v>
      </c>
    </row>
    <row r="3849" spans="1:5" ht="17.399999999999999" x14ac:dyDescent="0.3">
      <c r="A3849" s="124" t="s">
        <v>246</v>
      </c>
      <c r="B3849" s="131" t="s">
        <v>7692</v>
      </c>
      <c r="C3849" s="131" t="s">
        <v>7693</v>
      </c>
      <c r="D3849" s="142" t="s">
        <v>7490</v>
      </c>
      <c r="E3849" s="138" t="s">
        <v>7484</v>
      </c>
    </row>
    <row r="3850" spans="1:5" ht="17.399999999999999" x14ac:dyDescent="0.3">
      <c r="A3850" s="124" t="s">
        <v>246</v>
      </c>
      <c r="B3850" s="131" t="s">
        <v>7694</v>
      </c>
      <c r="C3850" s="131" t="s">
        <v>7695</v>
      </c>
      <c r="D3850" s="142" t="s">
        <v>7490</v>
      </c>
      <c r="E3850" s="138" t="s">
        <v>7484</v>
      </c>
    </row>
    <row r="3851" spans="1:5" ht="17.399999999999999" x14ac:dyDescent="0.3">
      <c r="A3851" s="124" t="s">
        <v>246</v>
      </c>
      <c r="B3851" s="131" t="s">
        <v>7701</v>
      </c>
      <c r="C3851" s="131" t="s">
        <v>7702</v>
      </c>
      <c r="D3851" s="142" t="s">
        <v>7490</v>
      </c>
      <c r="E3851" s="138" t="s">
        <v>7484</v>
      </c>
    </row>
    <row r="3852" spans="1:5" ht="17.399999999999999" x14ac:dyDescent="0.3">
      <c r="A3852" s="124" t="s">
        <v>246</v>
      </c>
      <c r="B3852" s="131" t="s">
        <v>7703</v>
      </c>
      <c r="C3852" s="131" t="s">
        <v>7704</v>
      </c>
      <c r="D3852" s="142" t="s">
        <v>7490</v>
      </c>
      <c r="E3852" s="138" t="s">
        <v>7484</v>
      </c>
    </row>
    <row r="3853" spans="1:5" ht="17.399999999999999" x14ac:dyDescent="0.3">
      <c r="A3853" s="124" t="s">
        <v>246</v>
      </c>
      <c r="B3853" s="131" t="s">
        <v>7707</v>
      </c>
      <c r="C3853" s="131" t="s">
        <v>7708</v>
      </c>
      <c r="D3853" s="142" t="s">
        <v>7490</v>
      </c>
      <c r="E3853" s="138" t="s">
        <v>7484</v>
      </c>
    </row>
    <row r="3854" spans="1:5" ht="17.399999999999999" x14ac:dyDescent="0.3">
      <c r="A3854" s="124" t="s">
        <v>246</v>
      </c>
      <c r="B3854" s="131" t="s">
        <v>7711</v>
      </c>
      <c r="C3854" s="131" t="s">
        <v>7712</v>
      </c>
      <c r="D3854" s="142" t="s">
        <v>7490</v>
      </c>
      <c r="E3854" s="138" t="s">
        <v>7484</v>
      </c>
    </row>
    <row r="3855" spans="1:5" ht="17.399999999999999" x14ac:dyDescent="0.35">
      <c r="A3855" s="124" t="s">
        <v>246</v>
      </c>
      <c r="B3855" s="125" t="s">
        <v>7713</v>
      </c>
      <c r="C3855" s="125" t="s">
        <v>7714</v>
      </c>
      <c r="D3855" s="130" t="s">
        <v>7490</v>
      </c>
      <c r="E3855" s="137" t="s">
        <v>7484</v>
      </c>
    </row>
    <row r="3856" spans="1:5" ht="17.399999999999999" x14ac:dyDescent="0.3">
      <c r="A3856" s="124" t="s">
        <v>246</v>
      </c>
      <c r="B3856" s="131" t="s">
        <v>7715</v>
      </c>
      <c r="C3856" s="131" t="s">
        <v>7716</v>
      </c>
      <c r="D3856" s="142" t="s">
        <v>7490</v>
      </c>
      <c r="E3856" s="138" t="s">
        <v>7484</v>
      </c>
    </row>
    <row r="3857" spans="1:5" ht="17.399999999999999" x14ac:dyDescent="0.3">
      <c r="A3857" s="124" t="s">
        <v>246</v>
      </c>
      <c r="B3857" s="131" t="s">
        <v>7717</v>
      </c>
      <c r="C3857" s="131" t="s">
        <v>7718</v>
      </c>
      <c r="D3857" s="142" t="s">
        <v>7490</v>
      </c>
      <c r="E3857" s="138" t="s">
        <v>7484</v>
      </c>
    </row>
    <row r="3858" spans="1:5" ht="17.399999999999999" x14ac:dyDescent="0.3">
      <c r="A3858" s="124" t="s">
        <v>246</v>
      </c>
      <c r="B3858" s="131" t="s">
        <v>7719</v>
      </c>
      <c r="C3858" s="131" t="s">
        <v>7720</v>
      </c>
      <c r="D3858" s="142" t="s">
        <v>7490</v>
      </c>
      <c r="E3858" s="138" t="s">
        <v>7484</v>
      </c>
    </row>
    <row r="3859" spans="1:5" ht="17.399999999999999" x14ac:dyDescent="0.3">
      <c r="A3859" s="124" t="s">
        <v>246</v>
      </c>
      <c r="B3859" s="131" t="s">
        <v>7721</v>
      </c>
      <c r="C3859" s="131" t="s">
        <v>7722</v>
      </c>
      <c r="D3859" s="142" t="s">
        <v>7490</v>
      </c>
      <c r="E3859" s="138" t="s">
        <v>7484</v>
      </c>
    </row>
    <row r="3860" spans="1:5" ht="17.399999999999999" x14ac:dyDescent="0.3">
      <c r="A3860" s="124" t="s">
        <v>246</v>
      </c>
      <c r="B3860" s="131" t="s">
        <v>7727</v>
      </c>
      <c r="C3860" s="131" t="s">
        <v>7728</v>
      </c>
      <c r="D3860" s="142" t="s">
        <v>7490</v>
      </c>
      <c r="E3860" s="138" t="s">
        <v>7484</v>
      </c>
    </row>
    <row r="3861" spans="1:5" ht="17.399999999999999" x14ac:dyDescent="0.3">
      <c r="A3861" s="124" t="s">
        <v>246</v>
      </c>
      <c r="B3861" s="131" t="s">
        <v>7737</v>
      </c>
      <c r="C3861" s="131" t="s">
        <v>7738</v>
      </c>
      <c r="D3861" s="142" t="s">
        <v>7490</v>
      </c>
      <c r="E3861" s="138" t="s">
        <v>7484</v>
      </c>
    </row>
    <row r="3862" spans="1:5" ht="17.399999999999999" x14ac:dyDescent="0.3">
      <c r="A3862" s="124" t="s">
        <v>246</v>
      </c>
      <c r="B3862" s="131" t="s">
        <v>7741</v>
      </c>
      <c r="C3862" s="131" t="s">
        <v>7742</v>
      </c>
      <c r="D3862" s="142" t="s">
        <v>7490</v>
      </c>
      <c r="E3862" s="138" t="s">
        <v>7484</v>
      </c>
    </row>
    <row r="3863" spans="1:5" ht="17.399999999999999" x14ac:dyDescent="0.3">
      <c r="A3863" s="124" t="s">
        <v>246</v>
      </c>
      <c r="B3863" s="131" t="s">
        <v>7743</v>
      </c>
      <c r="C3863" s="131" t="s">
        <v>7744</v>
      </c>
      <c r="D3863" s="142" t="s">
        <v>7490</v>
      </c>
      <c r="E3863" s="138" t="s">
        <v>7484</v>
      </c>
    </row>
    <row r="3864" spans="1:5" ht="17.399999999999999" x14ac:dyDescent="0.3">
      <c r="A3864" s="124" t="s">
        <v>246</v>
      </c>
      <c r="B3864" s="131" t="s">
        <v>7745</v>
      </c>
      <c r="C3864" s="131" t="s">
        <v>7746</v>
      </c>
      <c r="D3864" s="142" t="s">
        <v>7490</v>
      </c>
      <c r="E3864" s="138" t="s">
        <v>7484</v>
      </c>
    </row>
    <row r="3865" spans="1:5" ht="17.399999999999999" x14ac:dyDescent="0.3">
      <c r="A3865" s="124" t="s">
        <v>246</v>
      </c>
      <c r="B3865" s="131" t="s">
        <v>7747</v>
      </c>
      <c r="C3865" s="131" t="s">
        <v>7748</v>
      </c>
      <c r="D3865" s="142" t="s">
        <v>7490</v>
      </c>
      <c r="E3865" s="138" t="s">
        <v>7484</v>
      </c>
    </row>
    <row r="3866" spans="1:5" ht="17.399999999999999" x14ac:dyDescent="0.3">
      <c r="A3866" s="124" t="s">
        <v>246</v>
      </c>
      <c r="B3866" s="131" t="s">
        <v>7749</v>
      </c>
      <c r="C3866" s="131" t="s">
        <v>7750</v>
      </c>
      <c r="D3866" s="142" t="s">
        <v>7490</v>
      </c>
      <c r="E3866" s="138" t="s">
        <v>7484</v>
      </c>
    </row>
    <row r="3867" spans="1:5" ht="17.399999999999999" x14ac:dyDescent="0.3">
      <c r="A3867" s="124" t="s">
        <v>246</v>
      </c>
      <c r="B3867" s="131" t="s">
        <v>7751</v>
      </c>
      <c r="C3867" s="131" t="s">
        <v>7752</v>
      </c>
      <c r="D3867" s="142" t="s">
        <v>7490</v>
      </c>
      <c r="E3867" s="138" t="s">
        <v>7484</v>
      </c>
    </row>
    <row r="3868" spans="1:5" ht="17.399999999999999" x14ac:dyDescent="0.35">
      <c r="A3868" s="124" t="s">
        <v>246</v>
      </c>
      <c r="B3868" s="125" t="s">
        <v>7753</v>
      </c>
      <c r="C3868" s="125" t="s">
        <v>7754</v>
      </c>
      <c r="D3868" s="130" t="s">
        <v>7490</v>
      </c>
      <c r="E3868" s="137" t="s">
        <v>7484</v>
      </c>
    </row>
    <row r="3869" spans="1:5" ht="17.399999999999999" x14ac:dyDescent="0.3">
      <c r="A3869" s="124" t="s">
        <v>246</v>
      </c>
      <c r="B3869" s="131" t="s">
        <v>7755</v>
      </c>
      <c r="C3869" s="131" t="s">
        <v>7756</v>
      </c>
      <c r="D3869" s="142" t="s">
        <v>7490</v>
      </c>
      <c r="E3869" s="138" t="s">
        <v>7484</v>
      </c>
    </row>
    <row r="3870" spans="1:5" ht="17.399999999999999" x14ac:dyDescent="0.3">
      <c r="A3870" s="124" t="s">
        <v>246</v>
      </c>
      <c r="B3870" s="131" t="s">
        <v>7585</v>
      </c>
      <c r="C3870" s="131" t="s">
        <v>7757</v>
      </c>
      <c r="D3870" s="142" t="s">
        <v>7490</v>
      </c>
      <c r="E3870" s="138" t="s">
        <v>7484</v>
      </c>
    </row>
    <row r="3871" spans="1:5" ht="17.399999999999999" x14ac:dyDescent="0.3">
      <c r="A3871" s="124" t="s">
        <v>246</v>
      </c>
      <c r="B3871" s="131" t="s">
        <v>7758</v>
      </c>
      <c r="C3871" s="131" t="s">
        <v>7759</v>
      </c>
      <c r="D3871" s="142" t="s">
        <v>7490</v>
      </c>
      <c r="E3871" s="138" t="s">
        <v>7484</v>
      </c>
    </row>
    <row r="3872" spans="1:5" ht="17.399999999999999" x14ac:dyDescent="0.3">
      <c r="A3872" s="124" t="s">
        <v>246</v>
      </c>
      <c r="B3872" s="131" t="s">
        <v>7764</v>
      </c>
      <c r="C3872" s="131" t="s">
        <v>7765</v>
      </c>
      <c r="D3872" s="142" t="s">
        <v>7490</v>
      </c>
      <c r="E3872" s="138" t="s">
        <v>7484</v>
      </c>
    </row>
    <row r="3873" spans="1:5" ht="17.399999999999999" x14ac:dyDescent="0.3">
      <c r="A3873" s="124" t="s">
        <v>246</v>
      </c>
      <c r="B3873" s="131" t="s">
        <v>7770</v>
      </c>
      <c r="C3873" s="131" t="s">
        <v>7771</v>
      </c>
      <c r="D3873" s="142" t="s">
        <v>7490</v>
      </c>
      <c r="E3873" s="138" t="s">
        <v>7484</v>
      </c>
    </row>
    <row r="3874" spans="1:5" ht="17.399999999999999" x14ac:dyDescent="0.3">
      <c r="A3874" s="124" t="s">
        <v>246</v>
      </c>
      <c r="B3874" s="131" t="s">
        <v>7772</v>
      </c>
      <c r="C3874" s="131" t="s">
        <v>7773</v>
      </c>
      <c r="D3874" s="142" t="s">
        <v>7490</v>
      </c>
      <c r="E3874" s="138" t="s">
        <v>7484</v>
      </c>
    </row>
    <row r="3875" spans="1:5" ht="17.399999999999999" x14ac:dyDescent="0.3">
      <c r="A3875" s="124" t="s">
        <v>246</v>
      </c>
      <c r="B3875" s="131" t="s">
        <v>6715</v>
      </c>
      <c r="C3875" s="131" t="s">
        <v>7774</v>
      </c>
      <c r="D3875" s="142" t="s">
        <v>7490</v>
      </c>
      <c r="E3875" s="138" t="s">
        <v>7484</v>
      </c>
    </row>
    <row r="3876" spans="1:5" ht="17.399999999999999" x14ac:dyDescent="0.3">
      <c r="A3876" s="124" t="s">
        <v>246</v>
      </c>
      <c r="B3876" s="131" t="s">
        <v>12627</v>
      </c>
      <c r="C3876" s="131" t="s">
        <v>12628</v>
      </c>
      <c r="D3876" s="142" t="s">
        <v>12629</v>
      </c>
      <c r="E3876" s="138" t="s">
        <v>11342</v>
      </c>
    </row>
    <row r="3877" spans="1:5" ht="17.399999999999999" x14ac:dyDescent="0.3">
      <c r="A3877" s="124" t="s">
        <v>246</v>
      </c>
      <c r="B3877" s="131" t="s">
        <v>12630</v>
      </c>
      <c r="C3877" s="131" t="s">
        <v>12631</v>
      </c>
      <c r="D3877" s="142" t="s">
        <v>12629</v>
      </c>
      <c r="E3877" s="138" t="s">
        <v>11342</v>
      </c>
    </row>
    <row r="3878" spans="1:5" ht="17.399999999999999" x14ac:dyDescent="0.3">
      <c r="A3878" s="124" t="s">
        <v>246</v>
      </c>
      <c r="B3878" s="131" t="s">
        <v>15185</v>
      </c>
      <c r="C3878" s="131" t="s">
        <v>15845</v>
      </c>
      <c r="D3878" s="142" t="s">
        <v>15846</v>
      </c>
      <c r="E3878" s="138" t="s">
        <v>13748</v>
      </c>
    </row>
    <row r="3879" spans="1:5" ht="17.399999999999999" x14ac:dyDescent="0.3">
      <c r="A3879" s="124" t="s">
        <v>246</v>
      </c>
      <c r="B3879" s="131" t="s">
        <v>15936</v>
      </c>
      <c r="C3879" s="131" t="s">
        <v>15937</v>
      </c>
      <c r="D3879" s="142" t="s">
        <v>15846</v>
      </c>
      <c r="E3879" s="138" t="s">
        <v>13748</v>
      </c>
    </row>
    <row r="3880" spans="1:5" ht="17.399999999999999" x14ac:dyDescent="0.3">
      <c r="A3880" s="124" t="s">
        <v>246</v>
      </c>
      <c r="B3880" s="131" t="s">
        <v>10490</v>
      </c>
      <c r="C3880" s="131" t="s">
        <v>10491</v>
      </c>
      <c r="D3880" s="142" t="s">
        <v>10492</v>
      </c>
      <c r="E3880" s="138" t="s">
        <v>10399</v>
      </c>
    </row>
    <row r="3881" spans="1:5" ht="17.399999999999999" x14ac:dyDescent="0.3">
      <c r="A3881" s="124" t="s">
        <v>246</v>
      </c>
      <c r="B3881" s="131" t="s">
        <v>10926</v>
      </c>
      <c r="C3881" s="131" t="s">
        <v>10927</v>
      </c>
      <c r="D3881" s="142" t="s">
        <v>10492</v>
      </c>
      <c r="E3881" s="138" t="s">
        <v>10399</v>
      </c>
    </row>
    <row r="3882" spans="1:5" ht="17.399999999999999" x14ac:dyDescent="0.3">
      <c r="A3882" s="124" t="s">
        <v>246</v>
      </c>
      <c r="B3882" s="131" t="s">
        <v>10936</v>
      </c>
      <c r="C3882" s="131" t="s">
        <v>10937</v>
      </c>
      <c r="D3882" s="142" t="s">
        <v>10492</v>
      </c>
      <c r="E3882" s="138" t="s">
        <v>10399</v>
      </c>
    </row>
    <row r="3883" spans="1:5" ht="17.399999999999999" x14ac:dyDescent="0.3">
      <c r="A3883" s="124" t="s">
        <v>246</v>
      </c>
      <c r="B3883" s="131" t="s">
        <v>15602</v>
      </c>
      <c r="C3883" s="131" t="s">
        <v>15603</v>
      </c>
      <c r="D3883" s="142" t="s">
        <v>15604</v>
      </c>
      <c r="E3883" s="138" t="s">
        <v>13748</v>
      </c>
    </row>
    <row r="3884" spans="1:5" ht="17.399999999999999" x14ac:dyDescent="0.3">
      <c r="A3884" s="124" t="s">
        <v>246</v>
      </c>
      <c r="B3884" s="131" t="s">
        <v>12879</v>
      </c>
      <c r="C3884" s="131" t="s">
        <v>12880</v>
      </c>
      <c r="D3884" s="142" t="s">
        <v>12881</v>
      </c>
      <c r="E3884" s="138" t="s">
        <v>11342</v>
      </c>
    </row>
    <row r="3885" spans="1:5" ht="17.399999999999999" x14ac:dyDescent="0.3">
      <c r="A3885" s="124" t="s">
        <v>246</v>
      </c>
      <c r="B3885" s="131" t="s">
        <v>10616</v>
      </c>
      <c r="C3885" s="131" t="s">
        <v>9904</v>
      </c>
      <c r="D3885" s="142" t="s">
        <v>10617</v>
      </c>
      <c r="E3885" s="138" t="s">
        <v>10399</v>
      </c>
    </row>
    <row r="3886" spans="1:5" ht="17.399999999999999" x14ac:dyDescent="0.3">
      <c r="A3886" s="124" t="s">
        <v>246</v>
      </c>
      <c r="B3886" s="131" t="s">
        <v>10913</v>
      </c>
      <c r="C3886" s="131" t="s">
        <v>10914</v>
      </c>
      <c r="D3886" s="142" t="s">
        <v>10617</v>
      </c>
      <c r="E3886" s="138" t="s">
        <v>10399</v>
      </c>
    </row>
    <row r="3887" spans="1:5" ht="17.399999999999999" x14ac:dyDescent="0.3">
      <c r="A3887" s="124" t="s">
        <v>246</v>
      </c>
      <c r="B3887" s="131" t="s">
        <v>11053</v>
      </c>
      <c r="C3887" s="131" t="s">
        <v>11054</v>
      </c>
      <c r="D3887" s="142" t="s">
        <v>10617</v>
      </c>
      <c r="E3887" s="138" t="s">
        <v>10399</v>
      </c>
    </row>
    <row r="3888" spans="1:5" ht="17.399999999999999" x14ac:dyDescent="0.3">
      <c r="A3888" s="124" t="s">
        <v>246</v>
      </c>
      <c r="B3888" s="131" t="s">
        <v>10681</v>
      </c>
      <c r="C3888" s="131" t="s">
        <v>10682</v>
      </c>
      <c r="D3888" s="142" t="s">
        <v>10683</v>
      </c>
      <c r="E3888" s="138" t="s">
        <v>10399</v>
      </c>
    </row>
    <row r="3889" spans="1:5" ht="17.399999999999999" x14ac:dyDescent="0.35">
      <c r="A3889" s="124" t="s">
        <v>246</v>
      </c>
      <c r="B3889" s="125" t="s">
        <v>10803</v>
      </c>
      <c r="C3889" s="125" t="s">
        <v>10804</v>
      </c>
      <c r="D3889" s="130" t="s">
        <v>10683</v>
      </c>
      <c r="E3889" s="137" t="s">
        <v>10399</v>
      </c>
    </row>
    <row r="3890" spans="1:5" ht="17.399999999999999" x14ac:dyDescent="0.3">
      <c r="A3890" s="124" t="s">
        <v>246</v>
      </c>
      <c r="B3890" s="131" t="s">
        <v>10226</v>
      </c>
      <c r="C3890" s="131" t="s">
        <v>8773</v>
      </c>
      <c r="D3890" s="142" t="s">
        <v>10683</v>
      </c>
      <c r="E3890" s="138" t="s">
        <v>10399</v>
      </c>
    </row>
    <row r="3891" spans="1:5" ht="17.399999999999999" x14ac:dyDescent="0.3">
      <c r="A3891" s="124" t="s">
        <v>246</v>
      </c>
      <c r="B3891" s="131" t="s">
        <v>11990</v>
      </c>
      <c r="C3891" s="131" t="s">
        <v>11991</v>
      </c>
      <c r="D3891" s="142" t="s">
        <v>11992</v>
      </c>
      <c r="E3891" s="138" t="s">
        <v>11342</v>
      </c>
    </row>
    <row r="3892" spans="1:5" ht="17.399999999999999" x14ac:dyDescent="0.3">
      <c r="A3892" s="124" t="s">
        <v>246</v>
      </c>
      <c r="B3892" s="131" t="s">
        <v>12462</v>
      </c>
      <c r="C3892" s="131" t="s">
        <v>12463</v>
      </c>
      <c r="D3892" s="142" t="s">
        <v>11992</v>
      </c>
      <c r="E3892" s="138" t="s">
        <v>11342</v>
      </c>
    </row>
    <row r="3893" spans="1:5" ht="17.399999999999999" x14ac:dyDescent="0.3">
      <c r="A3893" s="124" t="s">
        <v>246</v>
      </c>
      <c r="B3893" s="131" t="s">
        <v>12757</v>
      </c>
      <c r="C3893" s="131" t="s">
        <v>12758</v>
      </c>
      <c r="D3893" s="142" t="s">
        <v>11992</v>
      </c>
      <c r="E3893" s="138" t="s">
        <v>11342</v>
      </c>
    </row>
    <row r="3894" spans="1:5" ht="17.399999999999999" x14ac:dyDescent="0.3">
      <c r="A3894" s="124" t="s">
        <v>246</v>
      </c>
      <c r="B3894" s="131" t="s">
        <v>12359</v>
      </c>
      <c r="C3894" s="131" t="s">
        <v>12360</v>
      </c>
      <c r="D3894" s="142" t="s">
        <v>12361</v>
      </c>
      <c r="E3894" s="138" t="s">
        <v>11342</v>
      </c>
    </row>
    <row r="3895" spans="1:5" ht="17.399999999999999" x14ac:dyDescent="0.3">
      <c r="A3895" s="124" t="s">
        <v>246</v>
      </c>
      <c r="B3895" s="131" t="s">
        <v>8197</v>
      </c>
      <c r="C3895" s="131" t="s">
        <v>8198</v>
      </c>
      <c r="D3895" s="142" t="s">
        <v>8199</v>
      </c>
      <c r="E3895" s="138" t="s">
        <v>7810</v>
      </c>
    </row>
    <row r="3896" spans="1:5" ht="17.399999999999999" x14ac:dyDescent="0.3">
      <c r="A3896" s="124" t="s">
        <v>246</v>
      </c>
      <c r="B3896" s="131" t="s">
        <v>15445</v>
      </c>
      <c r="C3896" s="131" t="s">
        <v>15446</v>
      </c>
      <c r="D3896" s="142" t="s">
        <v>15447</v>
      </c>
      <c r="E3896" s="138" t="s">
        <v>13748</v>
      </c>
    </row>
    <row r="3897" spans="1:5" ht="17.399999999999999" x14ac:dyDescent="0.3">
      <c r="A3897" s="124" t="s">
        <v>246</v>
      </c>
      <c r="B3897" s="131" t="s">
        <v>15583</v>
      </c>
      <c r="C3897" s="131" t="s">
        <v>15582</v>
      </c>
      <c r="D3897" s="142" t="s">
        <v>15447</v>
      </c>
      <c r="E3897" s="138" t="s">
        <v>13748</v>
      </c>
    </row>
    <row r="3898" spans="1:5" ht="17.399999999999999" x14ac:dyDescent="0.35">
      <c r="A3898" s="124" t="s">
        <v>246</v>
      </c>
      <c r="B3898" s="134" t="s">
        <v>6077</v>
      </c>
      <c r="C3898" s="134" t="s">
        <v>6078</v>
      </c>
      <c r="D3898" s="124" t="s">
        <v>6079</v>
      </c>
      <c r="E3898" s="137" t="s">
        <v>5991</v>
      </c>
    </row>
    <row r="3899" spans="1:5" ht="17.399999999999999" x14ac:dyDescent="0.35">
      <c r="A3899" s="124" t="s">
        <v>246</v>
      </c>
      <c r="B3899" s="134" t="s">
        <v>6080</v>
      </c>
      <c r="C3899" s="134" t="s">
        <v>6081</v>
      </c>
      <c r="D3899" s="124" t="s">
        <v>6079</v>
      </c>
      <c r="E3899" s="137" t="s">
        <v>5991</v>
      </c>
    </row>
    <row r="3900" spans="1:5" ht="17.399999999999999" x14ac:dyDescent="0.3">
      <c r="A3900" s="124" t="s">
        <v>246</v>
      </c>
      <c r="B3900" s="131" t="s">
        <v>6870</v>
      </c>
      <c r="C3900" s="131" t="s">
        <v>6871</v>
      </c>
      <c r="D3900" s="142" t="s">
        <v>6079</v>
      </c>
      <c r="E3900" s="138" t="s">
        <v>5991</v>
      </c>
    </row>
    <row r="3901" spans="1:5" ht="17.399999999999999" x14ac:dyDescent="0.3">
      <c r="A3901" s="124" t="s">
        <v>246</v>
      </c>
      <c r="B3901" s="131" t="s">
        <v>7113</v>
      </c>
      <c r="C3901" s="131" t="s">
        <v>7114</v>
      </c>
      <c r="D3901" s="142" t="s">
        <v>6079</v>
      </c>
      <c r="E3901" s="138" t="s">
        <v>5991</v>
      </c>
    </row>
    <row r="3902" spans="1:5" ht="17.399999999999999" x14ac:dyDescent="0.3">
      <c r="A3902" s="124" t="s">
        <v>246</v>
      </c>
      <c r="B3902" s="131" t="s">
        <v>7137</v>
      </c>
      <c r="C3902" s="131" t="s">
        <v>7138</v>
      </c>
      <c r="D3902" s="142" t="s">
        <v>6079</v>
      </c>
      <c r="E3902" s="138" t="s">
        <v>5991</v>
      </c>
    </row>
    <row r="3903" spans="1:5" ht="17.399999999999999" x14ac:dyDescent="0.3">
      <c r="A3903" s="124" t="s">
        <v>246</v>
      </c>
      <c r="B3903" s="131" t="s">
        <v>16505</v>
      </c>
      <c r="C3903" s="131" t="s">
        <v>16506</v>
      </c>
      <c r="D3903" s="142" t="s">
        <v>16507</v>
      </c>
      <c r="E3903" s="138" t="s">
        <v>16340</v>
      </c>
    </row>
    <row r="3904" spans="1:5" ht="17.399999999999999" x14ac:dyDescent="0.3">
      <c r="A3904" s="124" t="s">
        <v>246</v>
      </c>
      <c r="B3904" s="131" t="s">
        <v>16510</v>
      </c>
      <c r="C3904" s="131" t="s">
        <v>16511</v>
      </c>
      <c r="D3904" s="142" t="s">
        <v>16507</v>
      </c>
      <c r="E3904" s="138" t="s">
        <v>16340</v>
      </c>
    </row>
    <row r="3905" spans="1:5" ht="17.399999999999999" x14ac:dyDescent="0.3">
      <c r="A3905" s="124" t="s">
        <v>246</v>
      </c>
      <c r="B3905" s="131" t="s">
        <v>7585</v>
      </c>
      <c r="C3905" s="131" t="s">
        <v>16536</v>
      </c>
      <c r="D3905" s="142" t="s">
        <v>16507</v>
      </c>
      <c r="E3905" s="138" t="s">
        <v>16340</v>
      </c>
    </row>
    <row r="3906" spans="1:5" ht="17.399999999999999" x14ac:dyDescent="0.3">
      <c r="A3906" s="124" t="s">
        <v>246</v>
      </c>
      <c r="B3906" s="131" t="s">
        <v>16582</v>
      </c>
      <c r="C3906" s="131" t="s">
        <v>16583</v>
      </c>
      <c r="D3906" s="142" t="s">
        <v>16507</v>
      </c>
      <c r="E3906" s="138" t="s">
        <v>16340</v>
      </c>
    </row>
    <row r="3907" spans="1:5" ht="17.399999999999999" x14ac:dyDescent="0.3">
      <c r="A3907" s="124" t="s">
        <v>246</v>
      </c>
      <c r="B3907" s="131" t="s">
        <v>3957</v>
      </c>
      <c r="C3907" s="131" t="s">
        <v>16601</v>
      </c>
      <c r="D3907" s="142" t="s">
        <v>16507</v>
      </c>
      <c r="E3907" s="138" t="s">
        <v>16340</v>
      </c>
    </row>
    <row r="3908" spans="1:5" ht="17.399999999999999" x14ac:dyDescent="0.3">
      <c r="A3908" s="124" t="s">
        <v>246</v>
      </c>
      <c r="B3908" s="131" t="s">
        <v>16604</v>
      </c>
      <c r="C3908" s="131" t="s">
        <v>16605</v>
      </c>
      <c r="D3908" s="142" t="s">
        <v>16507</v>
      </c>
      <c r="E3908" s="138" t="s">
        <v>16340</v>
      </c>
    </row>
    <row r="3909" spans="1:5" ht="17.399999999999999" x14ac:dyDescent="0.3">
      <c r="A3909" s="124" t="s">
        <v>246</v>
      </c>
      <c r="B3909" s="131" t="s">
        <v>16626</v>
      </c>
      <c r="C3909" s="131" t="s">
        <v>16627</v>
      </c>
      <c r="D3909" s="142" t="s">
        <v>16507</v>
      </c>
      <c r="E3909" s="138" t="s">
        <v>16340</v>
      </c>
    </row>
    <row r="3910" spans="1:5" ht="17.399999999999999" x14ac:dyDescent="0.3">
      <c r="A3910" s="124" t="s">
        <v>246</v>
      </c>
      <c r="B3910" s="131" t="s">
        <v>16665</v>
      </c>
      <c r="C3910" s="131" t="s">
        <v>16666</v>
      </c>
      <c r="D3910" s="142" t="s">
        <v>16507</v>
      </c>
      <c r="E3910" s="138" t="s">
        <v>16340</v>
      </c>
    </row>
    <row r="3911" spans="1:5" ht="17.399999999999999" x14ac:dyDescent="0.3">
      <c r="A3911" s="124" t="s">
        <v>246</v>
      </c>
      <c r="B3911" s="131" t="s">
        <v>16675</v>
      </c>
      <c r="C3911" s="131" t="s">
        <v>16676</v>
      </c>
      <c r="D3911" s="142" t="s">
        <v>16507</v>
      </c>
      <c r="E3911" s="138" t="s">
        <v>16340</v>
      </c>
    </row>
    <row r="3912" spans="1:5" ht="17.399999999999999" x14ac:dyDescent="0.3">
      <c r="A3912" s="124" t="s">
        <v>246</v>
      </c>
      <c r="B3912" s="131" t="s">
        <v>7733</v>
      </c>
      <c r="C3912" s="131" t="s">
        <v>16708</v>
      </c>
      <c r="D3912" s="142" t="s">
        <v>16507</v>
      </c>
      <c r="E3912" s="138" t="s">
        <v>16340</v>
      </c>
    </row>
    <row r="3913" spans="1:5" ht="17.399999999999999" x14ac:dyDescent="0.3">
      <c r="A3913" s="124" t="s">
        <v>246</v>
      </c>
      <c r="B3913" s="131" t="s">
        <v>16725</v>
      </c>
      <c r="C3913" s="131" t="s">
        <v>16726</v>
      </c>
      <c r="D3913" s="142" t="s">
        <v>16507</v>
      </c>
      <c r="E3913" s="138" t="s">
        <v>16340</v>
      </c>
    </row>
    <row r="3914" spans="1:5" ht="17.399999999999999" x14ac:dyDescent="0.35">
      <c r="A3914" s="124" t="s">
        <v>246</v>
      </c>
      <c r="B3914" s="125" t="s">
        <v>16737</v>
      </c>
      <c r="C3914" s="125" t="s">
        <v>16738</v>
      </c>
      <c r="D3914" s="130" t="s">
        <v>16507</v>
      </c>
      <c r="E3914" s="137" t="s">
        <v>16340</v>
      </c>
    </row>
    <row r="3915" spans="1:5" ht="17.399999999999999" x14ac:dyDescent="0.3">
      <c r="A3915" s="124" t="s">
        <v>246</v>
      </c>
      <c r="B3915" s="131" t="s">
        <v>16776</v>
      </c>
      <c r="C3915" s="131" t="s">
        <v>16777</v>
      </c>
      <c r="D3915" s="142" t="s">
        <v>16507</v>
      </c>
      <c r="E3915" s="138" t="s">
        <v>16340</v>
      </c>
    </row>
    <row r="3916" spans="1:5" ht="17.399999999999999" x14ac:dyDescent="0.3">
      <c r="A3916" s="124" t="s">
        <v>246</v>
      </c>
      <c r="B3916" s="131" t="s">
        <v>14427</v>
      </c>
      <c r="C3916" s="131" t="s">
        <v>14428</v>
      </c>
      <c r="D3916" s="142" t="s">
        <v>14429</v>
      </c>
      <c r="E3916" s="138" t="s">
        <v>13748</v>
      </c>
    </row>
    <row r="3917" spans="1:5" ht="17.399999999999999" x14ac:dyDescent="0.3">
      <c r="A3917" s="124" t="s">
        <v>246</v>
      </c>
      <c r="B3917" s="131" t="s">
        <v>14847</v>
      </c>
      <c r="C3917" s="131" t="s">
        <v>14848</v>
      </c>
      <c r="D3917" s="142" t="s">
        <v>14429</v>
      </c>
      <c r="E3917" s="138" t="s">
        <v>13748</v>
      </c>
    </row>
    <row r="3918" spans="1:5" ht="17.399999999999999" x14ac:dyDescent="0.3">
      <c r="A3918" s="124" t="s">
        <v>246</v>
      </c>
      <c r="B3918" s="131" t="s">
        <v>15178</v>
      </c>
      <c r="C3918" s="131" t="s">
        <v>15179</v>
      </c>
      <c r="D3918" s="142" t="s">
        <v>14429</v>
      </c>
      <c r="E3918" s="138" t="s">
        <v>13748</v>
      </c>
    </row>
    <row r="3919" spans="1:5" ht="17.399999999999999" x14ac:dyDescent="0.3">
      <c r="A3919" s="124" t="s">
        <v>246</v>
      </c>
      <c r="B3919" s="131" t="s">
        <v>15467</v>
      </c>
      <c r="C3919" s="131" t="s">
        <v>15468</v>
      </c>
      <c r="D3919" s="142" t="s">
        <v>14429</v>
      </c>
      <c r="E3919" s="138" t="s">
        <v>13748</v>
      </c>
    </row>
    <row r="3920" spans="1:5" ht="17.399999999999999" x14ac:dyDescent="0.3">
      <c r="A3920" s="124" t="s">
        <v>246</v>
      </c>
      <c r="B3920" s="131" t="s">
        <v>15585</v>
      </c>
      <c r="C3920" s="131" t="s">
        <v>15586</v>
      </c>
      <c r="D3920" s="142" t="s">
        <v>14429</v>
      </c>
      <c r="E3920" s="138" t="s">
        <v>13748</v>
      </c>
    </row>
    <row r="3921" spans="1:5" ht="17.399999999999999" x14ac:dyDescent="0.3">
      <c r="A3921" s="124" t="s">
        <v>246</v>
      </c>
      <c r="B3921" s="131" t="s">
        <v>14772</v>
      </c>
      <c r="C3921" s="131" t="s">
        <v>15610</v>
      </c>
      <c r="D3921" s="142" t="s">
        <v>14429</v>
      </c>
      <c r="E3921" s="138" t="s">
        <v>13748</v>
      </c>
    </row>
    <row r="3922" spans="1:5" ht="17.399999999999999" x14ac:dyDescent="0.3">
      <c r="A3922" s="124" t="s">
        <v>246</v>
      </c>
      <c r="B3922" s="131" t="s">
        <v>15797</v>
      </c>
      <c r="C3922" s="131" t="s">
        <v>16182</v>
      </c>
      <c r="D3922" s="142" t="s">
        <v>14429</v>
      </c>
      <c r="E3922" s="138" t="s">
        <v>13748</v>
      </c>
    </row>
    <row r="3923" spans="1:5" ht="17.399999999999999" x14ac:dyDescent="0.3">
      <c r="A3923" s="124" t="s">
        <v>246</v>
      </c>
      <c r="B3923" s="131" t="s">
        <v>16310</v>
      </c>
      <c r="C3923" s="131" t="s">
        <v>16311</v>
      </c>
      <c r="D3923" s="142" t="s">
        <v>14429</v>
      </c>
      <c r="E3923" s="138" t="s">
        <v>13748</v>
      </c>
    </row>
    <row r="3924" spans="1:5" ht="17.399999999999999" x14ac:dyDescent="0.3">
      <c r="A3924" s="124" t="s">
        <v>246</v>
      </c>
      <c r="B3924" s="131" t="s">
        <v>12195</v>
      </c>
      <c r="C3924" s="131" t="s">
        <v>12196</v>
      </c>
      <c r="D3924" s="142" t="s">
        <v>12197</v>
      </c>
      <c r="E3924" s="138" t="s">
        <v>11342</v>
      </c>
    </row>
    <row r="3925" spans="1:5" ht="17.399999999999999" x14ac:dyDescent="0.3">
      <c r="A3925" s="124" t="s">
        <v>246</v>
      </c>
      <c r="B3925" s="131" t="s">
        <v>14207</v>
      </c>
      <c r="C3925" s="131" t="s">
        <v>14208</v>
      </c>
      <c r="D3925" s="142" t="s">
        <v>14209</v>
      </c>
      <c r="E3925" s="138" t="s">
        <v>13748</v>
      </c>
    </row>
    <row r="3926" spans="1:5" ht="17.399999999999999" x14ac:dyDescent="0.3">
      <c r="A3926" s="124" t="s">
        <v>246</v>
      </c>
      <c r="B3926" s="131" t="s">
        <v>10583</v>
      </c>
      <c r="C3926" s="131" t="s">
        <v>16233</v>
      </c>
      <c r="D3926" s="142" t="s">
        <v>14209</v>
      </c>
      <c r="E3926" s="138" t="s">
        <v>13748</v>
      </c>
    </row>
    <row r="3927" spans="1:5" ht="17.399999999999999" x14ac:dyDescent="0.3">
      <c r="A3927" s="124" t="s">
        <v>246</v>
      </c>
      <c r="B3927" s="131" t="s">
        <v>6539</v>
      </c>
      <c r="C3927" s="131" t="s">
        <v>6540</v>
      </c>
      <c r="D3927" s="142" t="s">
        <v>6541</v>
      </c>
      <c r="E3927" s="138" t="s">
        <v>5991</v>
      </c>
    </row>
    <row r="3928" spans="1:5" ht="17.399999999999999" x14ac:dyDescent="0.3">
      <c r="A3928" s="124" t="s">
        <v>246</v>
      </c>
      <c r="B3928" s="131" t="s">
        <v>6542</v>
      </c>
      <c r="C3928" s="131" t="s">
        <v>6543</v>
      </c>
      <c r="D3928" s="142" t="s">
        <v>6541</v>
      </c>
      <c r="E3928" s="138" t="s">
        <v>5991</v>
      </c>
    </row>
    <row r="3929" spans="1:5" ht="17.399999999999999" x14ac:dyDescent="0.3">
      <c r="A3929" s="124" t="s">
        <v>246</v>
      </c>
      <c r="B3929" s="131" t="s">
        <v>6577</v>
      </c>
      <c r="C3929" s="131" t="s">
        <v>6578</v>
      </c>
      <c r="D3929" s="142" t="s">
        <v>6541</v>
      </c>
      <c r="E3929" s="138" t="s">
        <v>5991</v>
      </c>
    </row>
    <row r="3930" spans="1:5" ht="17.399999999999999" x14ac:dyDescent="0.35">
      <c r="A3930" s="124" t="s">
        <v>246</v>
      </c>
      <c r="B3930" s="125" t="s">
        <v>6636</v>
      </c>
      <c r="C3930" s="125" t="s">
        <v>6637</v>
      </c>
      <c r="D3930" s="130" t="s">
        <v>6541</v>
      </c>
      <c r="E3930" s="137" t="s">
        <v>5991</v>
      </c>
    </row>
    <row r="3931" spans="1:5" ht="17.399999999999999" x14ac:dyDescent="0.3">
      <c r="A3931" s="124" t="s">
        <v>246</v>
      </c>
      <c r="B3931" s="131" t="s">
        <v>15067</v>
      </c>
      <c r="C3931" s="131" t="s">
        <v>15068</v>
      </c>
      <c r="D3931" s="142" t="s">
        <v>15069</v>
      </c>
      <c r="E3931" s="138" t="s">
        <v>13748</v>
      </c>
    </row>
    <row r="3932" spans="1:5" ht="17.399999999999999" x14ac:dyDescent="0.3">
      <c r="A3932" s="124" t="s">
        <v>246</v>
      </c>
      <c r="B3932" s="131" t="s">
        <v>6812</v>
      </c>
      <c r="C3932" s="131" t="s">
        <v>15493</v>
      </c>
      <c r="D3932" s="142" t="s">
        <v>15069</v>
      </c>
      <c r="E3932" s="138" t="s">
        <v>13748</v>
      </c>
    </row>
    <row r="3933" spans="1:5" ht="17.399999999999999" x14ac:dyDescent="0.35">
      <c r="A3933" s="124" t="s">
        <v>246</v>
      </c>
      <c r="B3933" s="125" t="s">
        <v>12924</v>
      </c>
      <c r="C3933" s="125" t="s">
        <v>12925</v>
      </c>
      <c r="D3933" s="130" t="s">
        <v>12926</v>
      </c>
      <c r="E3933" s="137" t="s">
        <v>11342</v>
      </c>
    </row>
    <row r="3934" spans="1:5" ht="17.399999999999999" x14ac:dyDescent="0.3">
      <c r="A3934" s="124" t="s">
        <v>246</v>
      </c>
      <c r="B3934" s="131" t="s">
        <v>10684</v>
      </c>
      <c r="C3934" s="131" t="s">
        <v>10685</v>
      </c>
      <c r="D3934" s="142" t="s">
        <v>10686</v>
      </c>
      <c r="E3934" s="138" t="s">
        <v>10399</v>
      </c>
    </row>
    <row r="3935" spans="1:5" ht="17.399999999999999" x14ac:dyDescent="0.3">
      <c r="A3935" s="124" t="s">
        <v>246</v>
      </c>
      <c r="B3935" s="131" t="s">
        <v>11965</v>
      </c>
      <c r="C3935" s="131" t="s">
        <v>11966</v>
      </c>
      <c r="D3935" s="142" t="s">
        <v>11967</v>
      </c>
      <c r="E3935" s="138" t="s">
        <v>11342</v>
      </c>
    </row>
    <row r="3936" spans="1:5" ht="17.399999999999999" x14ac:dyDescent="0.3">
      <c r="A3936" s="124" t="s">
        <v>246</v>
      </c>
      <c r="B3936" s="131" t="s">
        <v>14378</v>
      </c>
      <c r="C3936" s="131" t="s">
        <v>14379</v>
      </c>
      <c r="D3936" s="142" t="s">
        <v>14380</v>
      </c>
      <c r="E3936" s="138" t="s">
        <v>13748</v>
      </c>
    </row>
    <row r="3937" spans="1:5" ht="17.399999999999999" x14ac:dyDescent="0.3">
      <c r="A3937" s="124" t="s">
        <v>246</v>
      </c>
      <c r="B3937" s="131" t="s">
        <v>10525</v>
      </c>
      <c r="C3937" s="131" t="s">
        <v>10526</v>
      </c>
      <c r="D3937" s="142" t="s">
        <v>10527</v>
      </c>
      <c r="E3937" s="138" t="s">
        <v>10399</v>
      </c>
    </row>
    <row r="3938" spans="1:5" ht="17.399999999999999" x14ac:dyDescent="0.3">
      <c r="A3938" s="124" t="s">
        <v>246</v>
      </c>
      <c r="B3938" s="131" t="s">
        <v>10909</v>
      </c>
      <c r="C3938" s="131" t="s">
        <v>10910</v>
      </c>
      <c r="D3938" s="142" t="s">
        <v>10527</v>
      </c>
      <c r="E3938" s="138" t="s">
        <v>10399</v>
      </c>
    </row>
    <row r="3939" spans="1:5" ht="17.399999999999999" x14ac:dyDescent="0.3">
      <c r="A3939" s="124" t="s">
        <v>246</v>
      </c>
      <c r="B3939" s="131" t="s">
        <v>15460</v>
      </c>
      <c r="C3939" s="131" t="s">
        <v>15461</v>
      </c>
      <c r="D3939" s="142" t="s">
        <v>15462</v>
      </c>
      <c r="E3939" s="138" t="s">
        <v>13748</v>
      </c>
    </row>
    <row r="3940" spans="1:5" ht="17.399999999999999" x14ac:dyDescent="0.3">
      <c r="A3940" s="124" t="s">
        <v>246</v>
      </c>
      <c r="B3940" s="131" t="s">
        <v>15469</v>
      </c>
      <c r="C3940" s="131" t="s">
        <v>15470</v>
      </c>
      <c r="D3940" s="142" t="s">
        <v>15462</v>
      </c>
      <c r="E3940" s="138" t="s">
        <v>13748</v>
      </c>
    </row>
    <row r="3941" spans="1:5" ht="17.399999999999999" x14ac:dyDescent="0.3">
      <c r="A3941" s="124" t="s">
        <v>246</v>
      </c>
      <c r="B3941" s="131" t="s">
        <v>16279</v>
      </c>
      <c r="C3941" s="131" t="s">
        <v>16280</v>
      </c>
      <c r="D3941" s="142" t="s">
        <v>15462</v>
      </c>
      <c r="E3941" s="138" t="s">
        <v>13748</v>
      </c>
    </row>
    <row r="3942" spans="1:5" ht="17.399999999999999" x14ac:dyDescent="0.3">
      <c r="A3942" s="124" t="s">
        <v>246</v>
      </c>
      <c r="B3942" s="131" t="s">
        <v>10552</v>
      </c>
      <c r="C3942" s="131" t="s">
        <v>10553</v>
      </c>
      <c r="D3942" s="142" t="s">
        <v>10554</v>
      </c>
      <c r="E3942" s="138" t="s">
        <v>10399</v>
      </c>
    </row>
    <row r="3943" spans="1:5" ht="17.399999999999999" x14ac:dyDescent="0.3">
      <c r="A3943" s="124" t="s">
        <v>246</v>
      </c>
      <c r="B3943" s="131" t="s">
        <v>6591</v>
      </c>
      <c r="C3943" s="131" t="s">
        <v>10567</v>
      </c>
      <c r="D3943" s="142" t="s">
        <v>10554</v>
      </c>
      <c r="E3943" s="138" t="s">
        <v>10399</v>
      </c>
    </row>
    <row r="3944" spans="1:5" ht="17.399999999999999" x14ac:dyDescent="0.35">
      <c r="A3944" s="124" t="s">
        <v>246</v>
      </c>
      <c r="B3944" s="125" t="s">
        <v>10643</v>
      </c>
      <c r="C3944" s="125" t="s">
        <v>10644</v>
      </c>
      <c r="D3944" s="130" t="s">
        <v>10554</v>
      </c>
      <c r="E3944" s="137" t="s">
        <v>10399</v>
      </c>
    </row>
    <row r="3945" spans="1:5" ht="17.399999999999999" x14ac:dyDescent="0.3">
      <c r="A3945" s="124" t="s">
        <v>246</v>
      </c>
      <c r="B3945" s="131" t="s">
        <v>7666</v>
      </c>
      <c r="C3945" s="131" t="s">
        <v>10744</v>
      </c>
      <c r="D3945" s="142" t="s">
        <v>10554</v>
      </c>
      <c r="E3945" s="138" t="s">
        <v>10399</v>
      </c>
    </row>
    <row r="3946" spans="1:5" ht="17.399999999999999" x14ac:dyDescent="0.3">
      <c r="A3946" s="124" t="s">
        <v>246</v>
      </c>
      <c r="B3946" s="131" t="s">
        <v>10790</v>
      </c>
      <c r="C3946" s="131" t="s">
        <v>10791</v>
      </c>
      <c r="D3946" s="142" t="s">
        <v>10554</v>
      </c>
      <c r="E3946" s="138" t="s">
        <v>10399</v>
      </c>
    </row>
    <row r="3947" spans="1:5" ht="17.399999999999999" x14ac:dyDescent="0.3">
      <c r="A3947" s="124" t="s">
        <v>246</v>
      </c>
      <c r="B3947" s="131" t="s">
        <v>10819</v>
      </c>
      <c r="C3947" s="131" t="s">
        <v>10820</v>
      </c>
      <c r="D3947" s="142" t="s">
        <v>10554</v>
      </c>
      <c r="E3947" s="138" t="s">
        <v>10399</v>
      </c>
    </row>
    <row r="3948" spans="1:5" ht="17.399999999999999" x14ac:dyDescent="0.3">
      <c r="A3948" s="124" t="s">
        <v>246</v>
      </c>
      <c r="B3948" s="131" t="s">
        <v>10878</v>
      </c>
      <c r="C3948" s="131" t="s">
        <v>10879</v>
      </c>
      <c r="D3948" s="142" t="s">
        <v>10554</v>
      </c>
      <c r="E3948" s="138" t="s">
        <v>10399</v>
      </c>
    </row>
    <row r="3949" spans="1:5" ht="17.399999999999999" x14ac:dyDescent="0.3">
      <c r="A3949" s="124" t="s">
        <v>246</v>
      </c>
      <c r="B3949" s="131" t="s">
        <v>8868</v>
      </c>
      <c r="C3949" s="131" t="s">
        <v>10983</v>
      </c>
      <c r="D3949" s="142" t="s">
        <v>10554</v>
      </c>
      <c r="E3949" s="138" t="s">
        <v>10399</v>
      </c>
    </row>
    <row r="3950" spans="1:5" ht="17.399999999999999" x14ac:dyDescent="0.3">
      <c r="A3950" s="124" t="s">
        <v>246</v>
      </c>
      <c r="B3950" s="131" t="s">
        <v>11051</v>
      </c>
      <c r="C3950" s="131" t="s">
        <v>11052</v>
      </c>
      <c r="D3950" s="142" t="s">
        <v>10554</v>
      </c>
      <c r="E3950" s="138" t="s">
        <v>10399</v>
      </c>
    </row>
    <row r="3951" spans="1:5" ht="17.399999999999999" x14ac:dyDescent="0.3">
      <c r="A3951" s="124" t="s">
        <v>246</v>
      </c>
      <c r="B3951" s="131" t="s">
        <v>13865</v>
      </c>
      <c r="C3951" s="131" t="s">
        <v>13866</v>
      </c>
      <c r="D3951" s="142" t="s">
        <v>13867</v>
      </c>
      <c r="E3951" s="138" t="s">
        <v>13748</v>
      </c>
    </row>
    <row r="3952" spans="1:5" ht="17.399999999999999" x14ac:dyDescent="0.3">
      <c r="A3952" s="124" t="s">
        <v>246</v>
      </c>
      <c r="B3952" s="131" t="s">
        <v>14326</v>
      </c>
      <c r="C3952" s="131" t="s">
        <v>14327</v>
      </c>
      <c r="D3952" s="142" t="s">
        <v>13867</v>
      </c>
      <c r="E3952" s="138" t="s">
        <v>13748</v>
      </c>
    </row>
    <row r="3953" spans="1:5" ht="17.399999999999999" x14ac:dyDescent="0.3">
      <c r="A3953" s="124" t="s">
        <v>246</v>
      </c>
      <c r="B3953" s="131" t="s">
        <v>14557</v>
      </c>
      <c r="C3953" s="131" t="s">
        <v>14558</v>
      </c>
      <c r="D3953" s="142" t="s">
        <v>13867</v>
      </c>
      <c r="E3953" s="138" t="s">
        <v>13748</v>
      </c>
    </row>
    <row r="3954" spans="1:5" ht="17.399999999999999" x14ac:dyDescent="0.35">
      <c r="A3954" s="124" t="s">
        <v>246</v>
      </c>
      <c r="B3954" s="125" t="s">
        <v>14739</v>
      </c>
      <c r="C3954" s="125" t="s">
        <v>14740</v>
      </c>
      <c r="D3954" s="130" t="s">
        <v>13867</v>
      </c>
      <c r="E3954" s="137" t="s">
        <v>13748</v>
      </c>
    </row>
    <row r="3955" spans="1:5" ht="17.399999999999999" x14ac:dyDescent="0.3">
      <c r="A3955" s="124" t="s">
        <v>246</v>
      </c>
      <c r="B3955" s="131" t="s">
        <v>14758</v>
      </c>
      <c r="C3955" s="131" t="s">
        <v>14759</v>
      </c>
      <c r="D3955" s="142" t="s">
        <v>13867</v>
      </c>
      <c r="E3955" s="138" t="s">
        <v>13748</v>
      </c>
    </row>
    <row r="3956" spans="1:5" ht="17.399999999999999" x14ac:dyDescent="0.3">
      <c r="A3956" s="124" t="s">
        <v>246</v>
      </c>
      <c r="B3956" s="131" t="s">
        <v>14770</v>
      </c>
      <c r="C3956" s="131" t="s">
        <v>14771</v>
      </c>
      <c r="D3956" s="142" t="s">
        <v>13867</v>
      </c>
      <c r="E3956" s="138" t="s">
        <v>13748</v>
      </c>
    </row>
    <row r="3957" spans="1:5" ht="17.399999999999999" x14ac:dyDescent="0.3">
      <c r="A3957" s="124" t="s">
        <v>246</v>
      </c>
      <c r="B3957" s="131" t="s">
        <v>15140</v>
      </c>
      <c r="C3957" s="131" t="s">
        <v>15141</v>
      </c>
      <c r="D3957" s="142" t="s">
        <v>13867</v>
      </c>
      <c r="E3957" s="138" t="s">
        <v>13748</v>
      </c>
    </row>
    <row r="3958" spans="1:5" ht="17.399999999999999" x14ac:dyDescent="0.3">
      <c r="A3958" s="124" t="s">
        <v>246</v>
      </c>
      <c r="B3958" s="131" t="s">
        <v>15378</v>
      </c>
      <c r="C3958" s="131" t="s">
        <v>15379</v>
      </c>
      <c r="D3958" s="142" t="s">
        <v>13867</v>
      </c>
      <c r="E3958" s="138" t="s">
        <v>13748</v>
      </c>
    </row>
    <row r="3959" spans="1:5" ht="17.399999999999999" x14ac:dyDescent="0.3">
      <c r="A3959" s="124" t="s">
        <v>246</v>
      </c>
      <c r="B3959" s="131" t="s">
        <v>15737</v>
      </c>
      <c r="C3959" s="131" t="s">
        <v>15738</v>
      </c>
      <c r="D3959" s="142" t="s">
        <v>13867</v>
      </c>
      <c r="E3959" s="138" t="s">
        <v>13748</v>
      </c>
    </row>
    <row r="3960" spans="1:5" ht="17.399999999999999" x14ac:dyDescent="0.3">
      <c r="A3960" s="124" t="s">
        <v>246</v>
      </c>
      <c r="B3960" s="131" t="s">
        <v>15455</v>
      </c>
      <c r="C3960" s="131" t="s">
        <v>15456</v>
      </c>
      <c r="D3960" s="142" t="s">
        <v>15457</v>
      </c>
      <c r="E3960" s="138" t="s">
        <v>13748</v>
      </c>
    </row>
    <row r="3961" spans="1:5" ht="17.399999999999999" x14ac:dyDescent="0.3">
      <c r="A3961" s="124" t="s">
        <v>246</v>
      </c>
      <c r="B3961" s="131" t="s">
        <v>8026</v>
      </c>
      <c r="C3961" s="131" t="s">
        <v>8027</v>
      </c>
      <c r="D3961" s="142" t="s">
        <v>8028</v>
      </c>
      <c r="E3961" s="138" t="s">
        <v>7810</v>
      </c>
    </row>
    <row r="3962" spans="1:5" ht="17.399999999999999" x14ac:dyDescent="0.3">
      <c r="A3962" s="124" t="s">
        <v>246</v>
      </c>
      <c r="B3962" s="131" t="s">
        <v>8296</v>
      </c>
      <c r="C3962" s="131" t="s">
        <v>8297</v>
      </c>
      <c r="D3962" s="142" t="s">
        <v>8028</v>
      </c>
      <c r="E3962" s="138" t="s">
        <v>7810</v>
      </c>
    </row>
    <row r="3963" spans="1:5" ht="17.399999999999999" x14ac:dyDescent="0.3">
      <c r="A3963" s="124" t="s">
        <v>246</v>
      </c>
      <c r="B3963" s="131" t="s">
        <v>8567</v>
      </c>
      <c r="C3963" s="131" t="s">
        <v>8568</v>
      </c>
      <c r="D3963" s="142" t="s">
        <v>8028</v>
      </c>
      <c r="E3963" s="138" t="s">
        <v>7810</v>
      </c>
    </row>
    <row r="3964" spans="1:5" ht="17.399999999999999" x14ac:dyDescent="0.3">
      <c r="A3964" s="124" t="s">
        <v>246</v>
      </c>
      <c r="B3964" s="131" t="s">
        <v>8693</v>
      </c>
      <c r="C3964" s="131" t="s">
        <v>8694</v>
      </c>
      <c r="D3964" s="142" t="s">
        <v>8028</v>
      </c>
      <c r="E3964" s="138" t="s">
        <v>7810</v>
      </c>
    </row>
    <row r="3965" spans="1:5" ht="17.399999999999999" x14ac:dyDescent="0.3">
      <c r="A3965" s="124" t="s">
        <v>246</v>
      </c>
      <c r="B3965" s="131" t="s">
        <v>8726</v>
      </c>
      <c r="C3965" s="131" t="s">
        <v>8727</v>
      </c>
      <c r="D3965" s="142" t="s">
        <v>8028</v>
      </c>
      <c r="E3965" s="138" t="s">
        <v>7810</v>
      </c>
    </row>
    <row r="3966" spans="1:5" ht="17.399999999999999" x14ac:dyDescent="0.3">
      <c r="A3966" s="124" t="s">
        <v>246</v>
      </c>
      <c r="B3966" s="131" t="s">
        <v>8770</v>
      </c>
      <c r="C3966" s="131" t="s">
        <v>8771</v>
      </c>
      <c r="D3966" s="142" t="s">
        <v>8028</v>
      </c>
      <c r="E3966" s="138" t="s">
        <v>7810</v>
      </c>
    </row>
    <row r="3967" spans="1:5" ht="17.399999999999999" x14ac:dyDescent="0.3">
      <c r="A3967" s="124" t="s">
        <v>246</v>
      </c>
      <c r="B3967" s="131" t="s">
        <v>8821</v>
      </c>
      <c r="C3967" s="131" t="s">
        <v>8822</v>
      </c>
      <c r="D3967" s="142" t="s">
        <v>8028</v>
      </c>
      <c r="E3967" s="138" t="s">
        <v>7810</v>
      </c>
    </row>
    <row r="3968" spans="1:5" ht="17.399999999999999" x14ac:dyDescent="0.35">
      <c r="A3968" s="124" t="s">
        <v>246</v>
      </c>
      <c r="B3968" s="125" t="s">
        <v>8021</v>
      </c>
      <c r="C3968" s="125" t="s">
        <v>8022</v>
      </c>
      <c r="D3968" s="130" t="s">
        <v>8023</v>
      </c>
      <c r="E3968" s="137" t="s">
        <v>7810</v>
      </c>
    </row>
    <row r="3969" spans="1:5" ht="17.399999999999999" x14ac:dyDescent="0.3">
      <c r="A3969" s="124" t="s">
        <v>246</v>
      </c>
      <c r="B3969" s="131" t="s">
        <v>13587</v>
      </c>
      <c r="C3969" s="131" t="s">
        <v>13588</v>
      </c>
      <c r="D3969" s="142" t="s">
        <v>13589</v>
      </c>
      <c r="E3969" s="138" t="s">
        <v>13466</v>
      </c>
    </row>
    <row r="3970" spans="1:5" ht="17.399999999999999" x14ac:dyDescent="0.3">
      <c r="A3970" s="124" t="s">
        <v>246</v>
      </c>
      <c r="B3970" s="131" t="s">
        <v>8296</v>
      </c>
      <c r="C3970" s="131" t="s">
        <v>13667</v>
      </c>
      <c r="D3970" s="142" t="s">
        <v>13589</v>
      </c>
      <c r="E3970" s="138" t="s">
        <v>13466</v>
      </c>
    </row>
    <row r="3971" spans="1:5" ht="17.399999999999999" x14ac:dyDescent="0.35">
      <c r="A3971" s="124" t="s">
        <v>246</v>
      </c>
      <c r="B3971" s="125" t="s">
        <v>13680</v>
      </c>
      <c r="C3971" s="125" t="s">
        <v>13681</v>
      </c>
      <c r="D3971" s="130" t="s">
        <v>13589</v>
      </c>
      <c r="E3971" s="137" t="s">
        <v>13466</v>
      </c>
    </row>
    <row r="3972" spans="1:5" ht="17.399999999999999" x14ac:dyDescent="0.3">
      <c r="A3972" s="124" t="s">
        <v>246</v>
      </c>
      <c r="B3972" s="131" t="s">
        <v>13739</v>
      </c>
      <c r="C3972" s="131" t="s">
        <v>13740</v>
      </c>
      <c r="D3972" s="142" t="s">
        <v>13589</v>
      </c>
      <c r="E3972" s="138" t="s">
        <v>13466</v>
      </c>
    </row>
    <row r="3973" spans="1:5" ht="17.399999999999999" x14ac:dyDescent="0.3">
      <c r="A3973" s="124" t="s">
        <v>246</v>
      </c>
      <c r="B3973" s="131" t="s">
        <v>15185</v>
      </c>
      <c r="C3973" s="131" t="s">
        <v>15186</v>
      </c>
      <c r="D3973" s="142" t="s">
        <v>15187</v>
      </c>
      <c r="E3973" s="138" t="s">
        <v>13748</v>
      </c>
    </row>
    <row r="3974" spans="1:5" ht="17.399999999999999" x14ac:dyDescent="0.3">
      <c r="A3974" s="124" t="s">
        <v>246</v>
      </c>
      <c r="B3974" s="131" t="s">
        <v>15352</v>
      </c>
      <c r="C3974" s="131" t="s">
        <v>15353</v>
      </c>
      <c r="D3974" s="142" t="s">
        <v>15354</v>
      </c>
      <c r="E3974" s="138" t="s">
        <v>13748</v>
      </c>
    </row>
    <row r="3975" spans="1:5" ht="17.399999999999999" x14ac:dyDescent="0.3">
      <c r="A3975" s="124" t="s">
        <v>246</v>
      </c>
      <c r="B3975" s="131" t="s">
        <v>8992</v>
      </c>
      <c r="C3975" s="131" t="s">
        <v>8993</v>
      </c>
      <c r="D3975" s="142" t="s">
        <v>8994</v>
      </c>
      <c r="E3975" s="138" t="s">
        <v>8914</v>
      </c>
    </row>
    <row r="3976" spans="1:5" ht="17.399999999999999" x14ac:dyDescent="0.3">
      <c r="A3976" s="124" t="s">
        <v>246</v>
      </c>
      <c r="B3976" s="131" t="s">
        <v>7794</v>
      </c>
      <c r="C3976" s="131" t="s">
        <v>7795</v>
      </c>
      <c r="D3976" s="142" t="s">
        <v>7796</v>
      </c>
      <c r="E3976" s="138" t="s">
        <v>7780</v>
      </c>
    </row>
    <row r="3977" spans="1:5" ht="17.399999999999999" x14ac:dyDescent="0.3">
      <c r="A3977" s="124" t="s">
        <v>246</v>
      </c>
      <c r="B3977" s="131" t="s">
        <v>9043</v>
      </c>
      <c r="C3977" s="131" t="s">
        <v>9044</v>
      </c>
      <c r="D3977" s="142" t="s">
        <v>9045</v>
      </c>
      <c r="E3977" s="138" t="s">
        <v>8914</v>
      </c>
    </row>
    <row r="3978" spans="1:5" ht="17.399999999999999" x14ac:dyDescent="0.3">
      <c r="A3978" s="124" t="s">
        <v>246</v>
      </c>
      <c r="B3978" s="131" t="s">
        <v>9135</v>
      </c>
      <c r="C3978" s="131" t="s">
        <v>9136</v>
      </c>
      <c r="D3978" s="142" t="s">
        <v>9045</v>
      </c>
      <c r="E3978" s="138" t="s">
        <v>8914</v>
      </c>
    </row>
    <row r="3979" spans="1:5" ht="17.399999999999999" x14ac:dyDescent="0.3">
      <c r="A3979" s="124" t="s">
        <v>246</v>
      </c>
      <c r="B3979" s="131" t="s">
        <v>9151</v>
      </c>
      <c r="C3979" s="131" t="s">
        <v>9152</v>
      </c>
      <c r="D3979" s="142" t="s">
        <v>9045</v>
      </c>
      <c r="E3979" s="138" t="s">
        <v>8914</v>
      </c>
    </row>
    <row r="3980" spans="1:5" ht="17.399999999999999" x14ac:dyDescent="0.3">
      <c r="A3980" s="124" t="s">
        <v>246</v>
      </c>
      <c r="B3980" s="131" t="s">
        <v>9157</v>
      </c>
      <c r="C3980" s="131" t="s">
        <v>9158</v>
      </c>
      <c r="D3980" s="142" t="s">
        <v>9045</v>
      </c>
      <c r="E3980" s="138" t="s">
        <v>8914</v>
      </c>
    </row>
    <row r="3981" spans="1:5" ht="17.399999999999999" x14ac:dyDescent="0.3">
      <c r="A3981" s="124" t="s">
        <v>246</v>
      </c>
      <c r="B3981" s="131" t="s">
        <v>9161</v>
      </c>
      <c r="C3981" s="131" t="s">
        <v>9162</v>
      </c>
      <c r="D3981" s="142" t="s">
        <v>9045</v>
      </c>
      <c r="E3981" s="138" t="s">
        <v>8914</v>
      </c>
    </row>
    <row r="3982" spans="1:5" ht="17.399999999999999" x14ac:dyDescent="0.3">
      <c r="A3982" s="124" t="s">
        <v>246</v>
      </c>
      <c r="B3982" s="131" t="s">
        <v>9178</v>
      </c>
      <c r="C3982" s="131" t="s">
        <v>9179</v>
      </c>
      <c r="D3982" s="142" t="s">
        <v>9045</v>
      </c>
      <c r="E3982" s="138" t="s">
        <v>8914</v>
      </c>
    </row>
    <row r="3983" spans="1:5" ht="17.399999999999999" x14ac:dyDescent="0.3">
      <c r="A3983" s="124" t="s">
        <v>246</v>
      </c>
      <c r="B3983" s="131" t="s">
        <v>10631</v>
      </c>
      <c r="C3983" s="131" t="s">
        <v>10632</v>
      </c>
      <c r="D3983" s="142" t="s">
        <v>10633</v>
      </c>
      <c r="E3983" s="138" t="s">
        <v>10399</v>
      </c>
    </row>
    <row r="3984" spans="1:5" ht="17.399999999999999" x14ac:dyDescent="0.3">
      <c r="A3984" s="124" t="s">
        <v>246</v>
      </c>
      <c r="B3984" s="131" t="s">
        <v>10740</v>
      </c>
      <c r="C3984" s="131" t="s">
        <v>10741</v>
      </c>
      <c r="D3984" s="142" t="s">
        <v>10633</v>
      </c>
      <c r="E3984" s="138" t="s">
        <v>10399</v>
      </c>
    </row>
    <row r="3985" spans="1:5" ht="17.399999999999999" x14ac:dyDescent="0.3">
      <c r="A3985" s="124" t="s">
        <v>246</v>
      </c>
      <c r="B3985" s="131" t="s">
        <v>6307</v>
      </c>
      <c r="C3985" s="131" t="s">
        <v>9862</v>
      </c>
      <c r="D3985" s="142" t="s">
        <v>9863</v>
      </c>
      <c r="E3985" s="138" t="s">
        <v>9279</v>
      </c>
    </row>
    <row r="3986" spans="1:5" ht="17.399999999999999" x14ac:dyDescent="0.3">
      <c r="A3986" s="124" t="s">
        <v>246</v>
      </c>
      <c r="B3986" s="131" t="s">
        <v>8934</v>
      </c>
      <c r="C3986" s="131" t="s">
        <v>8935</v>
      </c>
      <c r="D3986" s="142" t="s">
        <v>8936</v>
      </c>
      <c r="E3986" s="138" t="s">
        <v>8914</v>
      </c>
    </row>
    <row r="3987" spans="1:5" ht="17.399999999999999" x14ac:dyDescent="0.3">
      <c r="A3987" s="124" t="s">
        <v>246</v>
      </c>
      <c r="B3987" s="131" t="s">
        <v>8944</v>
      </c>
      <c r="C3987" s="131" t="s">
        <v>8945</v>
      </c>
      <c r="D3987" s="142" t="s">
        <v>8936</v>
      </c>
      <c r="E3987" s="138" t="s">
        <v>8914</v>
      </c>
    </row>
    <row r="3988" spans="1:5" ht="17.399999999999999" x14ac:dyDescent="0.3">
      <c r="A3988" s="124" t="s">
        <v>246</v>
      </c>
      <c r="B3988" s="131" t="s">
        <v>8956</v>
      </c>
      <c r="C3988" s="131" t="s">
        <v>8957</v>
      </c>
      <c r="D3988" s="142" t="s">
        <v>8936</v>
      </c>
      <c r="E3988" s="138" t="s">
        <v>8914</v>
      </c>
    </row>
    <row r="3989" spans="1:5" ht="17.399999999999999" x14ac:dyDescent="0.3">
      <c r="A3989" s="124" t="s">
        <v>246</v>
      </c>
      <c r="B3989" s="131" t="s">
        <v>8969</v>
      </c>
      <c r="C3989" s="131" t="s">
        <v>8970</v>
      </c>
      <c r="D3989" s="142" t="s">
        <v>8936</v>
      </c>
      <c r="E3989" s="138" t="s">
        <v>8914</v>
      </c>
    </row>
    <row r="3990" spans="1:5" ht="17.399999999999999" x14ac:dyDescent="0.3">
      <c r="A3990" s="124" t="s">
        <v>246</v>
      </c>
      <c r="B3990" s="131" t="s">
        <v>8971</v>
      </c>
      <c r="C3990" s="131" t="s">
        <v>8972</v>
      </c>
      <c r="D3990" s="142" t="s">
        <v>8936</v>
      </c>
      <c r="E3990" s="138" t="s">
        <v>8914</v>
      </c>
    </row>
    <row r="3991" spans="1:5" ht="17.399999999999999" x14ac:dyDescent="0.35">
      <c r="A3991" s="124" t="s">
        <v>246</v>
      </c>
      <c r="B3991" s="125" t="s">
        <v>8986</v>
      </c>
      <c r="C3991" s="125" t="s">
        <v>8987</v>
      </c>
      <c r="D3991" s="130" t="s">
        <v>8936</v>
      </c>
      <c r="E3991" s="137" t="s">
        <v>8914</v>
      </c>
    </row>
    <row r="3992" spans="1:5" ht="17.399999999999999" x14ac:dyDescent="0.3">
      <c r="A3992" s="124" t="s">
        <v>246</v>
      </c>
      <c r="B3992" s="131" t="s">
        <v>9016</v>
      </c>
      <c r="C3992" s="131" t="s">
        <v>9017</v>
      </c>
      <c r="D3992" s="142" t="s">
        <v>8936</v>
      </c>
      <c r="E3992" s="138" t="s">
        <v>8914</v>
      </c>
    </row>
    <row r="3993" spans="1:5" ht="17.399999999999999" x14ac:dyDescent="0.3">
      <c r="A3993" s="124" t="s">
        <v>246</v>
      </c>
      <c r="B3993" s="131" t="s">
        <v>9054</v>
      </c>
      <c r="C3993" s="131" t="s">
        <v>9055</v>
      </c>
      <c r="D3993" s="142" t="s">
        <v>8936</v>
      </c>
      <c r="E3993" s="138" t="s">
        <v>8914</v>
      </c>
    </row>
    <row r="3994" spans="1:5" ht="17.399999999999999" x14ac:dyDescent="0.3">
      <c r="A3994" s="124" t="s">
        <v>246</v>
      </c>
      <c r="B3994" s="131" t="s">
        <v>9056</v>
      </c>
      <c r="C3994" s="131" t="s">
        <v>9057</v>
      </c>
      <c r="D3994" s="142" t="s">
        <v>8936</v>
      </c>
      <c r="E3994" s="138" t="s">
        <v>8914</v>
      </c>
    </row>
    <row r="3995" spans="1:5" ht="17.399999999999999" x14ac:dyDescent="0.3">
      <c r="A3995" s="124" t="s">
        <v>246</v>
      </c>
      <c r="B3995" s="131" t="s">
        <v>7506</v>
      </c>
      <c r="C3995" s="131" t="s">
        <v>9058</v>
      </c>
      <c r="D3995" s="142" t="s">
        <v>8936</v>
      </c>
      <c r="E3995" s="138" t="s">
        <v>8914</v>
      </c>
    </row>
    <row r="3996" spans="1:5" ht="17.399999999999999" x14ac:dyDescent="0.3">
      <c r="A3996" s="124" t="s">
        <v>246</v>
      </c>
      <c r="B3996" s="131" t="s">
        <v>9072</v>
      </c>
      <c r="C3996" s="131" t="s">
        <v>9073</v>
      </c>
      <c r="D3996" s="142" t="s">
        <v>8936</v>
      </c>
      <c r="E3996" s="138" t="s">
        <v>8914</v>
      </c>
    </row>
    <row r="3997" spans="1:5" ht="17.399999999999999" x14ac:dyDescent="0.3">
      <c r="A3997" s="124" t="s">
        <v>246</v>
      </c>
      <c r="B3997" s="131" t="s">
        <v>9153</v>
      </c>
      <c r="C3997" s="131" t="s">
        <v>9154</v>
      </c>
      <c r="D3997" s="142" t="s">
        <v>8936</v>
      </c>
      <c r="E3997" s="138" t="s">
        <v>8914</v>
      </c>
    </row>
    <row r="3998" spans="1:5" ht="17.399999999999999" x14ac:dyDescent="0.3">
      <c r="A3998" s="124" t="s">
        <v>246</v>
      </c>
      <c r="B3998" s="131" t="s">
        <v>7789</v>
      </c>
      <c r="C3998" s="131" t="s">
        <v>7790</v>
      </c>
      <c r="D3998" s="142" t="s">
        <v>7791</v>
      </c>
      <c r="E3998" s="138" t="s">
        <v>7780</v>
      </c>
    </row>
    <row r="3999" spans="1:5" ht="17.399999999999999" x14ac:dyDescent="0.35">
      <c r="A3999" s="124" t="s">
        <v>246</v>
      </c>
      <c r="B3999" s="125" t="s">
        <v>7781</v>
      </c>
      <c r="C3999" s="125" t="s">
        <v>7782</v>
      </c>
      <c r="D3999" s="130" t="s">
        <v>7783</v>
      </c>
      <c r="E3999" s="137" t="s">
        <v>7780</v>
      </c>
    </row>
    <row r="4000" spans="1:5" ht="17.399999999999999" x14ac:dyDescent="0.3">
      <c r="A4000" s="124" t="s">
        <v>246</v>
      </c>
      <c r="B4000" s="131" t="s">
        <v>15732</v>
      </c>
      <c r="C4000" s="131" t="s">
        <v>15733</v>
      </c>
      <c r="D4000" s="142" t="s">
        <v>15734</v>
      </c>
      <c r="E4000" s="138" t="s">
        <v>13748</v>
      </c>
    </row>
    <row r="4001" spans="1:5" ht="17.399999999999999" x14ac:dyDescent="0.3">
      <c r="A4001" s="124" t="s">
        <v>246</v>
      </c>
      <c r="B4001" s="131" t="s">
        <v>11570</v>
      </c>
      <c r="C4001" s="131" t="s">
        <v>11571</v>
      </c>
      <c r="D4001" s="142" t="s">
        <v>11572</v>
      </c>
      <c r="E4001" s="138" t="s">
        <v>11342</v>
      </c>
    </row>
    <row r="4002" spans="1:5" ht="17.399999999999999" x14ac:dyDescent="0.3">
      <c r="A4002" s="124" t="s">
        <v>246</v>
      </c>
      <c r="B4002" s="131" t="s">
        <v>11899</v>
      </c>
      <c r="C4002" s="131" t="s">
        <v>11900</v>
      </c>
      <c r="D4002" s="142" t="s">
        <v>11572</v>
      </c>
      <c r="E4002" s="138" t="s">
        <v>11342</v>
      </c>
    </row>
    <row r="4003" spans="1:5" ht="17.399999999999999" x14ac:dyDescent="0.3">
      <c r="A4003" s="124" t="s">
        <v>246</v>
      </c>
      <c r="B4003" s="131" t="s">
        <v>12456</v>
      </c>
      <c r="C4003" s="131" t="s">
        <v>12457</v>
      </c>
      <c r="D4003" s="142" t="s">
        <v>11572</v>
      </c>
      <c r="E4003" s="138" t="s">
        <v>11342</v>
      </c>
    </row>
    <row r="4004" spans="1:5" ht="17.399999999999999" x14ac:dyDescent="0.3">
      <c r="A4004" s="124" t="s">
        <v>246</v>
      </c>
      <c r="B4004" s="131" t="s">
        <v>12681</v>
      </c>
      <c r="C4004" s="131" t="s">
        <v>12682</v>
      </c>
      <c r="D4004" s="142" t="s">
        <v>11572</v>
      </c>
      <c r="E4004" s="138" t="s">
        <v>11342</v>
      </c>
    </row>
    <row r="4005" spans="1:5" ht="17.399999999999999" x14ac:dyDescent="0.3">
      <c r="A4005" s="124" t="s">
        <v>246</v>
      </c>
      <c r="B4005" s="131" t="s">
        <v>9201</v>
      </c>
      <c r="C4005" s="131" t="s">
        <v>9202</v>
      </c>
      <c r="D4005" s="142" t="s">
        <v>9203</v>
      </c>
      <c r="E4005" s="138" t="s">
        <v>9193</v>
      </c>
    </row>
    <row r="4006" spans="1:5" ht="17.399999999999999" x14ac:dyDescent="0.3">
      <c r="A4006" s="124" t="s">
        <v>246</v>
      </c>
      <c r="B4006" s="131" t="s">
        <v>15107</v>
      </c>
      <c r="C4006" s="131" t="s">
        <v>15108</v>
      </c>
      <c r="D4006" s="142" t="s">
        <v>15109</v>
      </c>
      <c r="E4006" s="138" t="s">
        <v>13748</v>
      </c>
    </row>
    <row r="4007" spans="1:5" ht="17.399999999999999" x14ac:dyDescent="0.3">
      <c r="A4007" s="124" t="s">
        <v>246</v>
      </c>
      <c r="B4007" s="131" t="s">
        <v>16064</v>
      </c>
      <c r="C4007" s="131" t="s">
        <v>16065</v>
      </c>
      <c r="D4007" s="142" t="s">
        <v>15109</v>
      </c>
      <c r="E4007" s="138" t="s">
        <v>13748</v>
      </c>
    </row>
    <row r="4008" spans="1:5" ht="17.399999999999999" x14ac:dyDescent="0.3">
      <c r="A4008" s="124" t="s">
        <v>246</v>
      </c>
      <c r="B4008" s="131" t="s">
        <v>10845</v>
      </c>
      <c r="C4008" s="131" t="s">
        <v>10846</v>
      </c>
      <c r="D4008" s="142" t="s">
        <v>10847</v>
      </c>
      <c r="E4008" s="138" t="s">
        <v>10399</v>
      </c>
    </row>
    <row r="4009" spans="1:5" ht="17.399999999999999" x14ac:dyDescent="0.3">
      <c r="A4009" s="124" t="s">
        <v>246</v>
      </c>
      <c r="B4009" s="131" t="s">
        <v>10866</v>
      </c>
      <c r="C4009" s="131" t="s">
        <v>10867</v>
      </c>
      <c r="D4009" s="142" t="s">
        <v>10868</v>
      </c>
      <c r="E4009" s="138" t="s">
        <v>10399</v>
      </c>
    </row>
    <row r="4010" spans="1:5" ht="17.399999999999999" x14ac:dyDescent="0.3">
      <c r="A4010" s="124" t="s">
        <v>246</v>
      </c>
      <c r="B4010" s="131" t="s">
        <v>11402</v>
      </c>
      <c r="C4010" s="131" t="s">
        <v>11403</v>
      </c>
      <c r="D4010" s="142" t="s">
        <v>11404</v>
      </c>
      <c r="E4010" s="138" t="s">
        <v>11342</v>
      </c>
    </row>
    <row r="4011" spans="1:5" ht="17.399999999999999" x14ac:dyDescent="0.3">
      <c r="A4011" s="124" t="s">
        <v>246</v>
      </c>
      <c r="B4011" s="131" t="s">
        <v>8592</v>
      </c>
      <c r="C4011" s="131" t="s">
        <v>8593</v>
      </c>
      <c r="D4011" s="142" t="s">
        <v>8594</v>
      </c>
      <c r="E4011" s="138" t="s">
        <v>7810</v>
      </c>
    </row>
    <row r="4012" spans="1:5" ht="17.399999999999999" x14ac:dyDescent="0.3">
      <c r="A4012" s="124" t="s">
        <v>246</v>
      </c>
      <c r="B4012" s="131" t="s">
        <v>6560</v>
      </c>
      <c r="C4012" s="131" t="s">
        <v>6561</v>
      </c>
      <c r="D4012" s="142" t="s">
        <v>6562</v>
      </c>
      <c r="E4012" s="138" t="s">
        <v>5991</v>
      </c>
    </row>
    <row r="4013" spans="1:5" ht="17.399999999999999" x14ac:dyDescent="0.3">
      <c r="A4013" s="124" t="s">
        <v>246</v>
      </c>
      <c r="B4013" s="131" t="s">
        <v>8466</v>
      </c>
      <c r="C4013" s="131" t="s">
        <v>8467</v>
      </c>
      <c r="D4013" s="142" t="s">
        <v>8468</v>
      </c>
      <c r="E4013" s="138" t="s">
        <v>7810</v>
      </c>
    </row>
    <row r="4014" spans="1:5" ht="17.399999999999999" x14ac:dyDescent="0.3">
      <c r="A4014" s="124" t="s">
        <v>246</v>
      </c>
      <c r="B4014" s="131" t="s">
        <v>8640</v>
      </c>
      <c r="C4014" s="131" t="s">
        <v>8641</v>
      </c>
      <c r="D4014" s="142" t="s">
        <v>8468</v>
      </c>
      <c r="E4014" s="138" t="s">
        <v>7810</v>
      </c>
    </row>
    <row r="4015" spans="1:5" ht="17.399999999999999" x14ac:dyDescent="0.3">
      <c r="A4015" s="124" t="s">
        <v>246</v>
      </c>
      <c r="B4015" s="131" t="s">
        <v>8657</v>
      </c>
      <c r="C4015" s="131" t="s">
        <v>8658</v>
      </c>
      <c r="D4015" s="142" t="s">
        <v>8468</v>
      </c>
      <c r="E4015" s="138" t="s">
        <v>7810</v>
      </c>
    </row>
    <row r="4016" spans="1:5" ht="17.399999999999999" x14ac:dyDescent="0.3">
      <c r="A4016" s="124" t="s">
        <v>246</v>
      </c>
      <c r="B4016" s="131" t="s">
        <v>8856</v>
      </c>
      <c r="C4016" s="131" t="s">
        <v>8857</v>
      </c>
      <c r="D4016" s="142" t="s">
        <v>8468</v>
      </c>
      <c r="E4016" s="138" t="s">
        <v>7810</v>
      </c>
    </row>
    <row r="4017" spans="1:5" ht="17.399999999999999" x14ac:dyDescent="0.3">
      <c r="A4017" s="124" t="s">
        <v>246</v>
      </c>
      <c r="B4017" s="131" t="s">
        <v>6248</v>
      </c>
      <c r="C4017" s="131" t="s">
        <v>6249</v>
      </c>
      <c r="D4017" s="142" t="s">
        <v>6250</v>
      </c>
      <c r="E4017" s="138" t="s">
        <v>5991</v>
      </c>
    </row>
    <row r="4018" spans="1:5" ht="17.399999999999999" x14ac:dyDescent="0.3">
      <c r="A4018" s="124" t="s">
        <v>246</v>
      </c>
      <c r="B4018" s="131" t="s">
        <v>10638</v>
      </c>
      <c r="C4018" s="131" t="s">
        <v>10639</v>
      </c>
      <c r="D4018" s="142" t="s">
        <v>10640</v>
      </c>
      <c r="E4018" s="138" t="s">
        <v>10399</v>
      </c>
    </row>
    <row r="4019" spans="1:5" ht="17.399999999999999" x14ac:dyDescent="0.3">
      <c r="A4019" s="124" t="s">
        <v>246</v>
      </c>
      <c r="B4019" s="131" t="s">
        <v>13334</v>
      </c>
      <c r="C4019" s="131" t="s">
        <v>13335</v>
      </c>
      <c r="D4019" s="142" t="s">
        <v>13336</v>
      </c>
      <c r="E4019" s="138" t="s">
        <v>13222</v>
      </c>
    </row>
    <row r="4020" spans="1:5" ht="17.399999999999999" x14ac:dyDescent="0.35">
      <c r="A4020" s="124" t="s">
        <v>246</v>
      </c>
      <c r="B4020" s="125" t="s">
        <v>13337</v>
      </c>
      <c r="C4020" s="125" t="s">
        <v>13338</v>
      </c>
      <c r="D4020" s="130" t="s">
        <v>13336</v>
      </c>
      <c r="E4020" s="137" t="s">
        <v>13222</v>
      </c>
    </row>
    <row r="4021" spans="1:5" ht="17.399999999999999" x14ac:dyDescent="0.3">
      <c r="A4021" s="124" t="s">
        <v>246</v>
      </c>
      <c r="B4021" s="131" t="s">
        <v>13339</v>
      </c>
      <c r="C4021" s="131" t="s">
        <v>13340</v>
      </c>
      <c r="D4021" s="142" t="s">
        <v>13336</v>
      </c>
      <c r="E4021" s="138" t="s">
        <v>13222</v>
      </c>
    </row>
    <row r="4022" spans="1:5" ht="17.399999999999999" x14ac:dyDescent="0.3">
      <c r="A4022" s="124" t="s">
        <v>246</v>
      </c>
      <c r="B4022" s="131" t="s">
        <v>13059</v>
      </c>
      <c r="C4022" s="131" t="s">
        <v>13060</v>
      </c>
      <c r="D4022" s="142" t="s">
        <v>13061</v>
      </c>
      <c r="E4022" s="138" t="s">
        <v>11342</v>
      </c>
    </row>
    <row r="4023" spans="1:5" ht="17.399999999999999" x14ac:dyDescent="0.3">
      <c r="A4023" s="124" t="s">
        <v>246</v>
      </c>
      <c r="B4023" s="131" t="s">
        <v>9951</v>
      </c>
      <c r="C4023" s="131" t="s">
        <v>13248</v>
      </c>
      <c r="D4023" s="142" t="s">
        <v>13249</v>
      </c>
      <c r="E4023" s="138" t="s">
        <v>13222</v>
      </c>
    </row>
    <row r="4024" spans="1:5" ht="17.399999999999999" x14ac:dyDescent="0.3">
      <c r="A4024" s="124" t="s">
        <v>246</v>
      </c>
      <c r="B4024" s="131" t="s">
        <v>13267</v>
      </c>
      <c r="C4024" s="131" t="s">
        <v>13268</v>
      </c>
      <c r="D4024" s="142" t="s">
        <v>13249</v>
      </c>
      <c r="E4024" s="138" t="s">
        <v>13222</v>
      </c>
    </row>
    <row r="4025" spans="1:5" ht="17.399999999999999" x14ac:dyDescent="0.3">
      <c r="A4025" s="124" t="s">
        <v>246</v>
      </c>
      <c r="B4025" s="131" t="s">
        <v>13313</v>
      </c>
      <c r="C4025" s="131" t="s">
        <v>13314</v>
      </c>
      <c r="D4025" s="142" t="s">
        <v>13249</v>
      </c>
      <c r="E4025" s="138" t="s">
        <v>13222</v>
      </c>
    </row>
    <row r="4026" spans="1:5" ht="17.399999999999999" x14ac:dyDescent="0.3">
      <c r="A4026" s="124" t="s">
        <v>246</v>
      </c>
      <c r="B4026" s="131" t="s">
        <v>7473</v>
      </c>
      <c r="C4026" s="131" t="s">
        <v>9097</v>
      </c>
      <c r="D4026" s="142" t="s">
        <v>13249</v>
      </c>
      <c r="E4026" s="138" t="s">
        <v>13222</v>
      </c>
    </row>
    <row r="4027" spans="1:5" ht="17.399999999999999" x14ac:dyDescent="0.3">
      <c r="A4027" s="124" t="s">
        <v>246</v>
      </c>
      <c r="B4027" s="131" t="s">
        <v>13422</v>
      </c>
      <c r="C4027" s="131" t="s">
        <v>13423</v>
      </c>
      <c r="D4027" s="142" t="s">
        <v>13249</v>
      </c>
      <c r="E4027" s="138" t="s">
        <v>13222</v>
      </c>
    </row>
    <row r="4028" spans="1:5" ht="17.399999999999999" x14ac:dyDescent="0.3">
      <c r="A4028" s="124" t="s">
        <v>246</v>
      </c>
      <c r="B4028" s="131" t="s">
        <v>13452</v>
      </c>
      <c r="C4028" s="131" t="s">
        <v>13453</v>
      </c>
      <c r="D4028" s="142" t="s">
        <v>13249</v>
      </c>
      <c r="E4028" s="138" t="s">
        <v>13222</v>
      </c>
    </row>
    <row r="4029" spans="1:5" ht="17.399999999999999" x14ac:dyDescent="0.3">
      <c r="A4029" s="124" t="s">
        <v>246</v>
      </c>
      <c r="B4029" s="131" t="s">
        <v>13458</v>
      </c>
      <c r="C4029" s="131" t="s">
        <v>13459</v>
      </c>
      <c r="D4029" s="142" t="s">
        <v>13249</v>
      </c>
      <c r="E4029" s="138" t="s">
        <v>13222</v>
      </c>
    </row>
    <row r="4030" spans="1:5" ht="17.399999999999999" x14ac:dyDescent="0.3">
      <c r="A4030" s="124" t="s">
        <v>246</v>
      </c>
      <c r="B4030" s="131" t="s">
        <v>7360</v>
      </c>
      <c r="C4030" s="131" t="s">
        <v>7361</v>
      </c>
      <c r="D4030" s="142" t="s">
        <v>7362</v>
      </c>
      <c r="E4030" s="138" t="s">
        <v>7363</v>
      </c>
    </row>
    <row r="4031" spans="1:5" ht="17.399999999999999" x14ac:dyDescent="0.3">
      <c r="A4031" s="124" t="s">
        <v>246</v>
      </c>
      <c r="B4031" s="131" t="s">
        <v>7364</v>
      </c>
      <c r="C4031" s="131" t="s">
        <v>7365</v>
      </c>
      <c r="D4031" s="142" t="s">
        <v>7362</v>
      </c>
      <c r="E4031" s="138" t="s">
        <v>7363</v>
      </c>
    </row>
    <row r="4032" spans="1:5" ht="17.399999999999999" x14ac:dyDescent="0.3">
      <c r="A4032" s="124" t="s">
        <v>246</v>
      </c>
      <c r="B4032" s="131" t="s">
        <v>7366</v>
      </c>
      <c r="C4032" s="131" t="s">
        <v>7367</v>
      </c>
      <c r="D4032" s="142" t="s">
        <v>7362</v>
      </c>
      <c r="E4032" s="138" t="s">
        <v>7363</v>
      </c>
    </row>
    <row r="4033" spans="1:5" ht="17.399999999999999" x14ac:dyDescent="0.3">
      <c r="A4033" s="124" t="s">
        <v>246</v>
      </c>
      <c r="B4033" s="131" t="s">
        <v>7368</v>
      </c>
      <c r="C4033" s="131" t="s">
        <v>7369</v>
      </c>
      <c r="D4033" s="142" t="s">
        <v>7362</v>
      </c>
      <c r="E4033" s="138" t="s">
        <v>7363</v>
      </c>
    </row>
    <row r="4034" spans="1:5" ht="17.399999999999999" x14ac:dyDescent="0.35">
      <c r="A4034" s="124" t="s">
        <v>246</v>
      </c>
      <c r="B4034" s="125" t="s">
        <v>7370</v>
      </c>
      <c r="C4034" s="125" t="s">
        <v>7371</v>
      </c>
      <c r="D4034" s="130" t="s">
        <v>7362</v>
      </c>
      <c r="E4034" s="137" t="s">
        <v>7363</v>
      </c>
    </row>
    <row r="4035" spans="1:5" ht="17.399999999999999" x14ac:dyDescent="0.35">
      <c r="A4035" s="124" t="s">
        <v>246</v>
      </c>
      <c r="B4035" s="125" t="s">
        <v>7372</v>
      </c>
      <c r="C4035" s="125" t="s">
        <v>7373</v>
      </c>
      <c r="D4035" s="130" t="s">
        <v>7362</v>
      </c>
      <c r="E4035" s="137" t="s">
        <v>7363</v>
      </c>
    </row>
    <row r="4036" spans="1:5" ht="17.399999999999999" x14ac:dyDescent="0.35">
      <c r="A4036" s="124" t="s">
        <v>246</v>
      </c>
      <c r="B4036" s="125" t="s">
        <v>7374</v>
      </c>
      <c r="C4036" s="125" t="s">
        <v>7375</v>
      </c>
      <c r="D4036" s="130" t="s">
        <v>7362</v>
      </c>
      <c r="E4036" s="137" t="s">
        <v>7363</v>
      </c>
    </row>
    <row r="4037" spans="1:5" ht="17.399999999999999" x14ac:dyDescent="0.3">
      <c r="A4037" s="124" t="s">
        <v>246</v>
      </c>
      <c r="B4037" s="131" t="s">
        <v>7376</v>
      </c>
      <c r="C4037" s="131" t="s">
        <v>7377</v>
      </c>
      <c r="D4037" s="142" t="s">
        <v>7362</v>
      </c>
      <c r="E4037" s="138" t="s">
        <v>7363</v>
      </c>
    </row>
    <row r="4038" spans="1:5" ht="17.399999999999999" x14ac:dyDescent="0.3">
      <c r="A4038" s="124" t="s">
        <v>246</v>
      </c>
      <c r="B4038" s="131" t="s">
        <v>7378</v>
      </c>
      <c r="C4038" s="131" t="s">
        <v>7379</v>
      </c>
      <c r="D4038" s="142" t="s">
        <v>7362</v>
      </c>
      <c r="E4038" s="138" t="s">
        <v>7363</v>
      </c>
    </row>
    <row r="4039" spans="1:5" ht="17.399999999999999" x14ac:dyDescent="0.3">
      <c r="A4039" s="124" t="s">
        <v>246</v>
      </c>
      <c r="B4039" s="131" t="s">
        <v>7380</v>
      </c>
      <c r="C4039" s="131" t="s">
        <v>7381</v>
      </c>
      <c r="D4039" s="142" t="s">
        <v>7362</v>
      </c>
      <c r="E4039" s="138" t="s">
        <v>7363</v>
      </c>
    </row>
    <row r="4040" spans="1:5" ht="17.399999999999999" x14ac:dyDescent="0.3">
      <c r="A4040" s="124" t="s">
        <v>246</v>
      </c>
      <c r="B4040" s="131" t="s">
        <v>7390</v>
      </c>
      <c r="C4040" s="131" t="s">
        <v>7391</v>
      </c>
      <c r="D4040" s="142" t="s">
        <v>7362</v>
      </c>
      <c r="E4040" s="138" t="s">
        <v>7363</v>
      </c>
    </row>
    <row r="4041" spans="1:5" ht="17.399999999999999" x14ac:dyDescent="0.3">
      <c r="A4041" s="124" t="s">
        <v>246</v>
      </c>
      <c r="B4041" s="131" t="s">
        <v>7392</v>
      </c>
      <c r="C4041" s="131" t="s">
        <v>7393</v>
      </c>
      <c r="D4041" s="142" t="s">
        <v>7362</v>
      </c>
      <c r="E4041" s="138" t="s">
        <v>7363</v>
      </c>
    </row>
    <row r="4042" spans="1:5" ht="17.399999999999999" x14ac:dyDescent="0.35">
      <c r="A4042" s="124" t="s">
        <v>246</v>
      </c>
      <c r="B4042" s="125" t="s">
        <v>7397</v>
      </c>
      <c r="C4042" s="125" t="s">
        <v>7398</v>
      </c>
      <c r="D4042" s="130" t="s">
        <v>7362</v>
      </c>
      <c r="E4042" s="137" t="s">
        <v>7363</v>
      </c>
    </row>
    <row r="4043" spans="1:5" ht="17.399999999999999" x14ac:dyDescent="0.3">
      <c r="A4043" s="124" t="s">
        <v>246</v>
      </c>
      <c r="B4043" s="131" t="s">
        <v>7399</v>
      </c>
      <c r="C4043" s="131" t="s">
        <v>7400</v>
      </c>
      <c r="D4043" s="142" t="s">
        <v>7362</v>
      </c>
      <c r="E4043" s="138" t="s">
        <v>7363</v>
      </c>
    </row>
    <row r="4044" spans="1:5" ht="17.399999999999999" x14ac:dyDescent="0.3">
      <c r="A4044" s="124" t="s">
        <v>246</v>
      </c>
      <c r="B4044" s="131" t="s">
        <v>7401</v>
      </c>
      <c r="C4044" s="131" t="s">
        <v>7402</v>
      </c>
      <c r="D4044" s="142" t="s">
        <v>7362</v>
      </c>
      <c r="E4044" s="138" t="s">
        <v>7363</v>
      </c>
    </row>
    <row r="4045" spans="1:5" ht="17.399999999999999" x14ac:dyDescent="0.3">
      <c r="A4045" s="124" t="s">
        <v>246</v>
      </c>
      <c r="B4045" s="131" t="s">
        <v>7403</v>
      </c>
      <c r="C4045" s="131" t="s">
        <v>7404</v>
      </c>
      <c r="D4045" s="142" t="s">
        <v>7362</v>
      </c>
      <c r="E4045" s="138" t="s">
        <v>7363</v>
      </c>
    </row>
    <row r="4046" spans="1:5" ht="17.399999999999999" x14ac:dyDescent="0.3">
      <c r="A4046" s="124" t="s">
        <v>246</v>
      </c>
      <c r="B4046" s="131" t="s">
        <v>7405</v>
      </c>
      <c r="C4046" s="131" t="s">
        <v>7406</v>
      </c>
      <c r="D4046" s="142" t="s">
        <v>7362</v>
      </c>
      <c r="E4046" s="138" t="s">
        <v>7363</v>
      </c>
    </row>
    <row r="4047" spans="1:5" ht="17.399999999999999" x14ac:dyDescent="0.3">
      <c r="A4047" s="124" t="s">
        <v>246</v>
      </c>
      <c r="B4047" s="131" t="s">
        <v>7407</v>
      </c>
      <c r="C4047" s="131" t="s">
        <v>7408</v>
      </c>
      <c r="D4047" s="142" t="s">
        <v>7362</v>
      </c>
      <c r="E4047" s="138" t="s">
        <v>7363</v>
      </c>
    </row>
    <row r="4048" spans="1:5" ht="17.399999999999999" x14ac:dyDescent="0.3">
      <c r="A4048" s="124" t="s">
        <v>246</v>
      </c>
      <c r="B4048" s="131" t="s">
        <v>14709</v>
      </c>
      <c r="C4048" s="131" t="s">
        <v>14710</v>
      </c>
      <c r="D4048" s="142" t="s">
        <v>14711</v>
      </c>
      <c r="E4048" s="138" t="s">
        <v>13748</v>
      </c>
    </row>
    <row r="4049" spans="1:5" ht="17.399999999999999" x14ac:dyDescent="0.3">
      <c r="A4049" s="124" t="s">
        <v>246</v>
      </c>
      <c r="B4049" s="131" t="s">
        <v>15170</v>
      </c>
      <c r="C4049" s="131" t="s">
        <v>15171</v>
      </c>
      <c r="D4049" s="142" t="s">
        <v>14711</v>
      </c>
      <c r="E4049" s="138" t="s">
        <v>13748</v>
      </c>
    </row>
    <row r="4050" spans="1:5" ht="17.399999999999999" x14ac:dyDescent="0.3">
      <c r="A4050" s="124" t="s">
        <v>246</v>
      </c>
      <c r="B4050" s="131" t="s">
        <v>10796</v>
      </c>
      <c r="C4050" s="131" t="s">
        <v>10797</v>
      </c>
      <c r="D4050" s="142" t="s">
        <v>10798</v>
      </c>
      <c r="E4050" s="138" t="s">
        <v>10399</v>
      </c>
    </row>
    <row r="4051" spans="1:5" ht="17.399999999999999" x14ac:dyDescent="0.3">
      <c r="A4051" s="124" t="s">
        <v>246</v>
      </c>
      <c r="B4051" s="131" t="s">
        <v>10837</v>
      </c>
      <c r="C4051" s="131" t="s">
        <v>10838</v>
      </c>
      <c r="D4051" s="142" t="s">
        <v>10798</v>
      </c>
      <c r="E4051" s="138" t="s">
        <v>10399</v>
      </c>
    </row>
    <row r="4052" spans="1:5" ht="17.399999999999999" x14ac:dyDescent="0.3">
      <c r="A4052" s="124" t="s">
        <v>246</v>
      </c>
      <c r="B4052" s="131" t="s">
        <v>11031</v>
      </c>
      <c r="C4052" s="131" t="s">
        <v>11032</v>
      </c>
      <c r="D4052" s="142" t="s">
        <v>10798</v>
      </c>
      <c r="E4052" s="138" t="s">
        <v>10399</v>
      </c>
    </row>
    <row r="4053" spans="1:5" ht="17.399999999999999" x14ac:dyDescent="0.3">
      <c r="A4053" s="124" t="s">
        <v>246</v>
      </c>
      <c r="B4053" s="131" t="s">
        <v>7006</v>
      </c>
      <c r="C4053" s="131" t="s">
        <v>7007</v>
      </c>
      <c r="D4053" s="142" t="s">
        <v>7008</v>
      </c>
      <c r="E4053" s="138" t="s">
        <v>5991</v>
      </c>
    </row>
    <row r="4054" spans="1:5" ht="17.399999999999999" x14ac:dyDescent="0.3">
      <c r="A4054" s="124" t="s">
        <v>246</v>
      </c>
      <c r="B4054" s="131" t="s">
        <v>6740</v>
      </c>
      <c r="C4054" s="131" t="s">
        <v>6818</v>
      </c>
      <c r="D4054" s="142" t="s">
        <v>6819</v>
      </c>
      <c r="E4054" s="138" t="s">
        <v>5991</v>
      </c>
    </row>
    <row r="4055" spans="1:5" ht="17.399999999999999" x14ac:dyDescent="0.3">
      <c r="A4055" s="124" t="s">
        <v>246</v>
      </c>
      <c r="B4055" s="131" t="s">
        <v>9006</v>
      </c>
      <c r="C4055" s="131" t="s">
        <v>9007</v>
      </c>
      <c r="D4055" s="142" t="s">
        <v>9008</v>
      </c>
      <c r="E4055" s="138" t="s">
        <v>8914</v>
      </c>
    </row>
    <row r="4056" spans="1:5" ht="17.399999999999999" x14ac:dyDescent="0.3">
      <c r="A4056" s="124" t="s">
        <v>246</v>
      </c>
      <c r="B4056" s="131" t="s">
        <v>14224</v>
      </c>
      <c r="C4056" s="131" t="s">
        <v>14225</v>
      </c>
      <c r="D4056" s="142" t="s">
        <v>14226</v>
      </c>
      <c r="E4056" s="138" t="s">
        <v>13748</v>
      </c>
    </row>
    <row r="4057" spans="1:5" ht="17.399999999999999" x14ac:dyDescent="0.3">
      <c r="A4057" s="124" t="s">
        <v>246</v>
      </c>
      <c r="B4057" s="131" t="s">
        <v>14443</v>
      </c>
      <c r="C4057" s="131" t="s">
        <v>14444</v>
      </c>
      <c r="D4057" s="142" t="s">
        <v>14226</v>
      </c>
      <c r="E4057" s="138" t="s">
        <v>13748</v>
      </c>
    </row>
    <row r="4058" spans="1:5" ht="17.399999999999999" x14ac:dyDescent="0.3">
      <c r="A4058" s="124" t="s">
        <v>246</v>
      </c>
      <c r="B4058" s="131" t="s">
        <v>14701</v>
      </c>
      <c r="C4058" s="131" t="s">
        <v>14702</v>
      </c>
      <c r="D4058" s="142" t="s">
        <v>14226</v>
      </c>
      <c r="E4058" s="138" t="s">
        <v>13748</v>
      </c>
    </row>
    <row r="4059" spans="1:5" ht="17.399999999999999" x14ac:dyDescent="0.3">
      <c r="A4059" s="124" t="s">
        <v>246</v>
      </c>
      <c r="B4059" s="131" t="s">
        <v>15665</v>
      </c>
      <c r="C4059" s="131" t="s">
        <v>15666</v>
      </c>
      <c r="D4059" s="142" t="s">
        <v>14226</v>
      </c>
      <c r="E4059" s="138" t="s">
        <v>13748</v>
      </c>
    </row>
    <row r="4060" spans="1:5" ht="17.399999999999999" x14ac:dyDescent="0.3">
      <c r="A4060" s="124" t="s">
        <v>246</v>
      </c>
      <c r="B4060" s="131" t="s">
        <v>15793</v>
      </c>
      <c r="C4060" s="131" t="s">
        <v>15794</v>
      </c>
      <c r="D4060" s="142" t="s">
        <v>14226</v>
      </c>
      <c r="E4060" s="138" t="s">
        <v>13748</v>
      </c>
    </row>
    <row r="4061" spans="1:5" ht="17.399999999999999" x14ac:dyDescent="0.3">
      <c r="A4061" s="124" t="s">
        <v>246</v>
      </c>
      <c r="B4061" s="131" t="s">
        <v>16092</v>
      </c>
      <c r="C4061" s="131" t="s">
        <v>16093</v>
      </c>
      <c r="D4061" s="142" t="s">
        <v>14226</v>
      </c>
      <c r="E4061" s="138" t="s">
        <v>13748</v>
      </c>
    </row>
    <row r="4062" spans="1:5" ht="17.399999999999999" x14ac:dyDescent="0.3">
      <c r="A4062" s="124" t="s">
        <v>246</v>
      </c>
      <c r="B4062" s="131" t="s">
        <v>10618</v>
      </c>
      <c r="C4062" s="131" t="s">
        <v>10619</v>
      </c>
      <c r="D4062" s="142" t="s">
        <v>10620</v>
      </c>
      <c r="E4062" s="138" t="s">
        <v>10399</v>
      </c>
    </row>
    <row r="4063" spans="1:5" ht="17.399999999999999" x14ac:dyDescent="0.3">
      <c r="A4063" s="124" t="s">
        <v>246</v>
      </c>
      <c r="B4063" s="131" t="s">
        <v>10894</v>
      </c>
      <c r="C4063" s="131" t="s">
        <v>10895</v>
      </c>
      <c r="D4063" s="142" t="s">
        <v>10620</v>
      </c>
      <c r="E4063" s="138" t="s">
        <v>10399</v>
      </c>
    </row>
    <row r="4064" spans="1:5" ht="17.399999999999999" x14ac:dyDescent="0.3">
      <c r="A4064" s="124" t="s">
        <v>246</v>
      </c>
      <c r="B4064" s="131" t="s">
        <v>10911</v>
      </c>
      <c r="C4064" s="131" t="s">
        <v>10912</v>
      </c>
      <c r="D4064" s="142" t="s">
        <v>10620</v>
      </c>
      <c r="E4064" s="138" t="s">
        <v>10399</v>
      </c>
    </row>
    <row r="4065" spans="1:5" ht="17.399999999999999" x14ac:dyDescent="0.35">
      <c r="A4065" s="124" t="s">
        <v>246</v>
      </c>
      <c r="B4065" s="125" t="s">
        <v>10924</v>
      </c>
      <c r="C4065" s="125" t="s">
        <v>10925</v>
      </c>
      <c r="D4065" s="130" t="s">
        <v>10620</v>
      </c>
      <c r="E4065" s="137" t="s">
        <v>10399</v>
      </c>
    </row>
    <row r="4066" spans="1:5" ht="17.399999999999999" x14ac:dyDescent="0.3">
      <c r="A4066" s="124" t="s">
        <v>246</v>
      </c>
      <c r="B4066" s="131" t="s">
        <v>16301</v>
      </c>
      <c r="C4066" s="131" t="s">
        <v>16302</v>
      </c>
      <c r="D4066" s="142" t="s">
        <v>16303</v>
      </c>
      <c r="E4066" s="138" t="s">
        <v>13748</v>
      </c>
    </row>
    <row r="4067" spans="1:5" ht="17.399999999999999" x14ac:dyDescent="0.3">
      <c r="A4067" s="124" t="s">
        <v>246</v>
      </c>
      <c r="B4067" s="131" t="s">
        <v>6591</v>
      </c>
      <c r="C4067" s="131" t="s">
        <v>10458</v>
      </c>
      <c r="D4067" s="142" t="s">
        <v>10459</v>
      </c>
      <c r="E4067" s="138" t="s">
        <v>10399</v>
      </c>
    </row>
    <row r="4068" spans="1:5" ht="17.399999999999999" x14ac:dyDescent="0.3">
      <c r="A4068" s="124" t="s">
        <v>246</v>
      </c>
      <c r="B4068" s="131" t="s">
        <v>10586</v>
      </c>
      <c r="C4068" s="131" t="s">
        <v>10587</v>
      </c>
      <c r="D4068" s="142" t="s">
        <v>10588</v>
      </c>
      <c r="E4068" s="138" t="s">
        <v>10399</v>
      </c>
    </row>
    <row r="4069" spans="1:5" ht="17.399999999999999" x14ac:dyDescent="0.3">
      <c r="A4069" s="124" t="s">
        <v>246</v>
      </c>
      <c r="B4069" s="131" t="s">
        <v>15996</v>
      </c>
      <c r="C4069" s="131" t="s">
        <v>15997</v>
      </c>
      <c r="D4069" s="142" t="s">
        <v>15998</v>
      </c>
      <c r="E4069" s="138" t="s">
        <v>13748</v>
      </c>
    </row>
    <row r="4070" spans="1:5" ht="17.399999999999999" x14ac:dyDescent="0.3">
      <c r="A4070" s="124" t="s">
        <v>246</v>
      </c>
      <c r="B4070" s="131" t="s">
        <v>8709</v>
      </c>
      <c r="C4070" s="131" t="s">
        <v>8710</v>
      </c>
      <c r="D4070" s="142" t="s">
        <v>8711</v>
      </c>
      <c r="E4070" s="138" t="s">
        <v>7810</v>
      </c>
    </row>
    <row r="4071" spans="1:5" ht="17.399999999999999" x14ac:dyDescent="0.3">
      <c r="A4071" s="124" t="s">
        <v>246</v>
      </c>
      <c r="B4071" s="131" t="s">
        <v>12501</v>
      </c>
      <c r="C4071" s="131" t="s">
        <v>12502</v>
      </c>
      <c r="D4071" s="142" t="s">
        <v>12503</v>
      </c>
      <c r="E4071" s="138" t="s">
        <v>11342</v>
      </c>
    </row>
    <row r="4072" spans="1:5" ht="17.399999999999999" x14ac:dyDescent="0.3">
      <c r="A4072" s="124" t="s">
        <v>246</v>
      </c>
      <c r="B4072" s="131" t="s">
        <v>12651</v>
      </c>
      <c r="C4072" s="131" t="s">
        <v>12652</v>
      </c>
      <c r="D4072" s="142" t="s">
        <v>12503</v>
      </c>
      <c r="E4072" s="138" t="s">
        <v>11342</v>
      </c>
    </row>
    <row r="4073" spans="1:5" ht="17.399999999999999" x14ac:dyDescent="0.3">
      <c r="A4073" s="124" t="s">
        <v>246</v>
      </c>
      <c r="B4073" s="131" t="s">
        <v>12141</v>
      </c>
      <c r="C4073" s="131" t="s">
        <v>12688</v>
      </c>
      <c r="D4073" s="142" t="s">
        <v>12503</v>
      </c>
      <c r="E4073" s="138" t="s">
        <v>11342</v>
      </c>
    </row>
    <row r="4074" spans="1:5" ht="17.399999999999999" x14ac:dyDescent="0.3">
      <c r="A4074" s="124" t="s">
        <v>246</v>
      </c>
      <c r="B4074" s="131" t="s">
        <v>12786</v>
      </c>
      <c r="C4074" s="131" t="s">
        <v>11313</v>
      </c>
      <c r="D4074" s="142" t="s">
        <v>12503</v>
      </c>
      <c r="E4074" s="138" t="s">
        <v>11342</v>
      </c>
    </row>
    <row r="4075" spans="1:5" ht="17.399999999999999" x14ac:dyDescent="0.3">
      <c r="A4075" s="124" t="s">
        <v>246</v>
      </c>
      <c r="B4075" s="131" t="s">
        <v>12902</v>
      </c>
      <c r="C4075" s="131" t="s">
        <v>12903</v>
      </c>
      <c r="D4075" s="142" t="s">
        <v>12503</v>
      </c>
      <c r="E4075" s="138" t="s">
        <v>11342</v>
      </c>
    </row>
    <row r="4076" spans="1:5" ht="17.399999999999999" x14ac:dyDescent="0.3">
      <c r="A4076" s="124" t="s">
        <v>246</v>
      </c>
      <c r="B4076" s="131" t="s">
        <v>16367</v>
      </c>
      <c r="C4076" s="131" t="s">
        <v>16368</v>
      </c>
      <c r="D4076" s="142" t="s">
        <v>16369</v>
      </c>
      <c r="E4076" s="138" t="s">
        <v>16340</v>
      </c>
    </row>
    <row r="4077" spans="1:5" ht="17.399999999999999" x14ac:dyDescent="0.35">
      <c r="A4077" s="124" t="s">
        <v>246</v>
      </c>
      <c r="B4077" s="134" t="s">
        <v>6037</v>
      </c>
      <c r="C4077" s="134" t="s">
        <v>6038</v>
      </c>
      <c r="D4077" s="124" t="s">
        <v>6039</v>
      </c>
      <c r="E4077" s="137" t="s">
        <v>5991</v>
      </c>
    </row>
    <row r="4078" spans="1:5" ht="17.399999999999999" x14ac:dyDescent="0.3">
      <c r="A4078" s="124" t="s">
        <v>246</v>
      </c>
      <c r="B4078" s="131" t="s">
        <v>9190</v>
      </c>
      <c r="C4078" s="131" t="s">
        <v>11956</v>
      </c>
      <c r="D4078" s="142" t="s">
        <v>11957</v>
      </c>
      <c r="E4078" s="138" t="s">
        <v>11342</v>
      </c>
    </row>
    <row r="4079" spans="1:5" ht="17.399999999999999" x14ac:dyDescent="0.3">
      <c r="A4079" s="124" t="s">
        <v>246</v>
      </c>
      <c r="B4079" s="131" t="s">
        <v>11985</v>
      </c>
      <c r="C4079" s="131" t="s">
        <v>11986</v>
      </c>
      <c r="D4079" s="142" t="s">
        <v>11987</v>
      </c>
      <c r="E4079" s="138" t="s">
        <v>11342</v>
      </c>
    </row>
    <row r="4080" spans="1:5" ht="17.399999999999999" x14ac:dyDescent="0.3">
      <c r="A4080" s="124" t="s">
        <v>246</v>
      </c>
      <c r="B4080" s="131" t="s">
        <v>12989</v>
      </c>
      <c r="C4080" s="131" t="s">
        <v>12990</v>
      </c>
      <c r="D4080" s="142" t="s">
        <v>11987</v>
      </c>
      <c r="E4080" s="138" t="s">
        <v>11342</v>
      </c>
    </row>
    <row r="4081" spans="1:5" ht="17.399999999999999" x14ac:dyDescent="0.3">
      <c r="A4081" s="124" t="s">
        <v>246</v>
      </c>
      <c r="B4081" s="131" t="s">
        <v>12826</v>
      </c>
      <c r="C4081" s="131" t="s">
        <v>12827</v>
      </c>
      <c r="D4081" s="142" t="s">
        <v>12828</v>
      </c>
      <c r="E4081" s="138" t="s">
        <v>11342</v>
      </c>
    </row>
    <row r="4082" spans="1:5" ht="17.399999999999999" x14ac:dyDescent="0.3">
      <c r="A4082" s="124" t="s">
        <v>246</v>
      </c>
      <c r="B4082" s="131" t="s">
        <v>12538</v>
      </c>
      <c r="C4082" s="131" t="s">
        <v>12539</v>
      </c>
      <c r="D4082" s="142" t="s">
        <v>12540</v>
      </c>
      <c r="E4082" s="138" t="s">
        <v>11342</v>
      </c>
    </row>
    <row r="4083" spans="1:5" ht="17.399999999999999" x14ac:dyDescent="0.3">
      <c r="A4083" s="124" t="s">
        <v>246</v>
      </c>
      <c r="B4083" s="131" t="s">
        <v>12675</v>
      </c>
      <c r="C4083" s="131" t="s">
        <v>12676</v>
      </c>
      <c r="D4083" s="142" t="s">
        <v>12540</v>
      </c>
      <c r="E4083" s="138" t="s">
        <v>11342</v>
      </c>
    </row>
    <row r="4084" spans="1:5" ht="17.399999999999999" x14ac:dyDescent="0.3">
      <c r="A4084" s="124" t="s">
        <v>246</v>
      </c>
      <c r="B4084" s="131" t="s">
        <v>9098</v>
      </c>
      <c r="C4084" s="131" t="s">
        <v>9099</v>
      </c>
      <c r="D4084" s="142" t="s">
        <v>9100</v>
      </c>
      <c r="E4084" s="138" t="s">
        <v>8914</v>
      </c>
    </row>
    <row r="4085" spans="1:5" ht="17.399999999999999" x14ac:dyDescent="0.35">
      <c r="A4085" s="124" t="s">
        <v>246</v>
      </c>
      <c r="B4085" s="125" t="s">
        <v>11324</v>
      </c>
      <c r="C4085" s="125" t="s">
        <v>11325</v>
      </c>
      <c r="D4085" s="130" t="s">
        <v>11326</v>
      </c>
      <c r="E4085" s="137" t="s">
        <v>11079</v>
      </c>
    </row>
    <row r="4086" spans="1:5" ht="17.399999999999999" x14ac:dyDescent="0.3">
      <c r="A4086" s="124" t="s">
        <v>246</v>
      </c>
      <c r="B4086" s="131" t="s">
        <v>13789</v>
      </c>
      <c r="C4086" s="131" t="s">
        <v>13790</v>
      </c>
      <c r="D4086" s="142" t="s">
        <v>13791</v>
      </c>
      <c r="E4086" s="138" t="s">
        <v>13748</v>
      </c>
    </row>
    <row r="4087" spans="1:5" ht="17.399999999999999" x14ac:dyDescent="0.3">
      <c r="A4087" s="124" t="s">
        <v>246</v>
      </c>
      <c r="B4087" s="131" t="s">
        <v>13794</v>
      </c>
      <c r="C4087" s="131" t="s">
        <v>13795</v>
      </c>
      <c r="D4087" s="142" t="s">
        <v>13791</v>
      </c>
      <c r="E4087" s="138" t="s">
        <v>13748</v>
      </c>
    </row>
    <row r="4088" spans="1:5" ht="17.399999999999999" x14ac:dyDescent="0.3">
      <c r="A4088" s="124" t="s">
        <v>246</v>
      </c>
      <c r="B4088" s="131" t="s">
        <v>14277</v>
      </c>
      <c r="C4088" s="131" t="s">
        <v>14278</v>
      </c>
      <c r="D4088" s="142" t="s">
        <v>13791</v>
      </c>
      <c r="E4088" s="138" t="s">
        <v>13748</v>
      </c>
    </row>
    <row r="4089" spans="1:5" ht="17.399999999999999" x14ac:dyDescent="0.3">
      <c r="A4089" s="124" t="s">
        <v>246</v>
      </c>
      <c r="B4089" s="131" t="s">
        <v>14745</v>
      </c>
      <c r="C4089" s="131" t="s">
        <v>14746</v>
      </c>
      <c r="D4089" s="142" t="s">
        <v>13791</v>
      </c>
      <c r="E4089" s="138" t="s">
        <v>13748</v>
      </c>
    </row>
    <row r="4090" spans="1:5" ht="17.399999999999999" x14ac:dyDescent="0.3">
      <c r="A4090" s="124" t="s">
        <v>246</v>
      </c>
      <c r="B4090" s="131" t="s">
        <v>14825</v>
      </c>
      <c r="C4090" s="131" t="s">
        <v>14826</v>
      </c>
      <c r="D4090" s="142" t="s">
        <v>13791</v>
      </c>
      <c r="E4090" s="138" t="s">
        <v>13748</v>
      </c>
    </row>
    <row r="4091" spans="1:5" ht="17.399999999999999" x14ac:dyDescent="0.3">
      <c r="A4091" s="124" t="s">
        <v>246</v>
      </c>
      <c r="B4091" s="131" t="s">
        <v>14894</v>
      </c>
      <c r="C4091" s="131" t="s">
        <v>14895</v>
      </c>
      <c r="D4091" s="142" t="s">
        <v>13791</v>
      </c>
      <c r="E4091" s="138" t="s">
        <v>13748</v>
      </c>
    </row>
    <row r="4092" spans="1:5" ht="17.399999999999999" x14ac:dyDescent="0.3">
      <c r="A4092" s="124" t="s">
        <v>246</v>
      </c>
      <c r="B4092" s="131" t="s">
        <v>15183</v>
      </c>
      <c r="C4092" s="131" t="s">
        <v>15184</v>
      </c>
      <c r="D4092" s="142" t="s">
        <v>13791</v>
      </c>
      <c r="E4092" s="138" t="s">
        <v>13748</v>
      </c>
    </row>
    <row r="4093" spans="1:5" ht="17.399999999999999" x14ac:dyDescent="0.3">
      <c r="A4093" s="124" t="s">
        <v>246</v>
      </c>
      <c r="B4093" s="131" t="s">
        <v>15308</v>
      </c>
      <c r="C4093" s="131" t="s">
        <v>15309</v>
      </c>
      <c r="D4093" s="142" t="s">
        <v>13791</v>
      </c>
      <c r="E4093" s="138" t="s">
        <v>13748</v>
      </c>
    </row>
    <row r="4094" spans="1:5" ht="17.399999999999999" x14ac:dyDescent="0.3">
      <c r="A4094" s="124" t="s">
        <v>246</v>
      </c>
      <c r="B4094" s="131" t="s">
        <v>15529</v>
      </c>
      <c r="C4094" s="131" t="s">
        <v>15530</v>
      </c>
      <c r="D4094" s="142" t="s">
        <v>13791</v>
      </c>
      <c r="E4094" s="138" t="s">
        <v>13748</v>
      </c>
    </row>
    <row r="4095" spans="1:5" ht="17.399999999999999" x14ac:dyDescent="0.3">
      <c r="A4095" s="124" t="s">
        <v>246</v>
      </c>
      <c r="B4095" s="131" t="s">
        <v>13851</v>
      </c>
      <c r="C4095" s="131" t="s">
        <v>15658</v>
      </c>
      <c r="D4095" s="142" t="s">
        <v>13791</v>
      </c>
      <c r="E4095" s="138" t="s">
        <v>13748</v>
      </c>
    </row>
    <row r="4096" spans="1:5" ht="17.399999999999999" x14ac:dyDescent="0.3">
      <c r="A4096" s="124" t="s">
        <v>246</v>
      </c>
      <c r="B4096" s="131" t="s">
        <v>15460</v>
      </c>
      <c r="C4096" s="131" t="s">
        <v>15703</v>
      </c>
      <c r="D4096" s="142" t="s">
        <v>13791</v>
      </c>
      <c r="E4096" s="138" t="s">
        <v>13748</v>
      </c>
    </row>
    <row r="4097" spans="1:5" ht="17.399999999999999" x14ac:dyDescent="0.3">
      <c r="A4097" s="124" t="s">
        <v>246</v>
      </c>
      <c r="B4097" s="131" t="s">
        <v>13184</v>
      </c>
      <c r="C4097" s="131" t="s">
        <v>13185</v>
      </c>
      <c r="D4097" s="142" t="s">
        <v>13186</v>
      </c>
      <c r="E4097" s="138" t="s">
        <v>13186</v>
      </c>
    </row>
    <row r="4098" spans="1:5" ht="17.399999999999999" x14ac:dyDescent="0.3">
      <c r="A4098" s="124" t="s">
        <v>246</v>
      </c>
      <c r="B4098" s="131" t="s">
        <v>13187</v>
      </c>
      <c r="C4098" s="131" t="s">
        <v>13188</v>
      </c>
      <c r="D4098" s="142" t="s">
        <v>13186</v>
      </c>
      <c r="E4098" s="138" t="s">
        <v>13186</v>
      </c>
    </row>
    <row r="4099" spans="1:5" ht="17.399999999999999" x14ac:dyDescent="0.35">
      <c r="A4099" s="124" t="s">
        <v>246</v>
      </c>
      <c r="B4099" s="125" t="s">
        <v>13192</v>
      </c>
      <c r="C4099" s="125" t="s">
        <v>13193</v>
      </c>
      <c r="D4099" s="130" t="s">
        <v>13186</v>
      </c>
      <c r="E4099" s="137" t="s">
        <v>13186</v>
      </c>
    </row>
    <row r="4100" spans="1:5" ht="17.399999999999999" x14ac:dyDescent="0.3">
      <c r="A4100" s="124" t="s">
        <v>246</v>
      </c>
      <c r="B4100" s="131" t="s">
        <v>13194</v>
      </c>
      <c r="C4100" s="131" t="s">
        <v>13195</v>
      </c>
      <c r="D4100" s="142" t="s">
        <v>13186</v>
      </c>
      <c r="E4100" s="138" t="s">
        <v>13186</v>
      </c>
    </row>
    <row r="4101" spans="1:5" ht="17.399999999999999" x14ac:dyDescent="0.3">
      <c r="A4101" s="124" t="s">
        <v>246</v>
      </c>
      <c r="B4101" s="131" t="s">
        <v>13196</v>
      </c>
      <c r="C4101" s="131" t="s">
        <v>13197</v>
      </c>
      <c r="D4101" s="142" t="s">
        <v>13186</v>
      </c>
      <c r="E4101" s="138" t="s">
        <v>13186</v>
      </c>
    </row>
    <row r="4102" spans="1:5" ht="17.399999999999999" x14ac:dyDescent="0.3">
      <c r="A4102" s="124" t="s">
        <v>246</v>
      </c>
      <c r="B4102" s="131" t="s">
        <v>13198</v>
      </c>
      <c r="C4102" s="131" t="s">
        <v>13199</v>
      </c>
      <c r="D4102" s="142" t="s">
        <v>13186</v>
      </c>
      <c r="E4102" s="138" t="s">
        <v>13186</v>
      </c>
    </row>
    <row r="4103" spans="1:5" ht="17.399999999999999" x14ac:dyDescent="0.35">
      <c r="A4103" s="124" t="s">
        <v>246</v>
      </c>
      <c r="B4103" s="125" t="s">
        <v>13200</v>
      </c>
      <c r="C4103" s="125" t="s">
        <v>13201</v>
      </c>
      <c r="D4103" s="130" t="s">
        <v>13186</v>
      </c>
      <c r="E4103" s="137" t="s">
        <v>13186</v>
      </c>
    </row>
    <row r="4104" spans="1:5" ht="17.399999999999999" x14ac:dyDescent="0.3">
      <c r="A4104" s="124" t="s">
        <v>246</v>
      </c>
      <c r="B4104" s="131" t="s">
        <v>7625</v>
      </c>
      <c r="C4104" s="131" t="s">
        <v>13202</v>
      </c>
      <c r="D4104" s="142" t="s">
        <v>13186</v>
      </c>
      <c r="E4104" s="138" t="s">
        <v>13186</v>
      </c>
    </row>
    <row r="4105" spans="1:5" ht="17.399999999999999" x14ac:dyDescent="0.3">
      <c r="A4105" s="124" t="s">
        <v>246</v>
      </c>
      <c r="B4105" s="131" t="s">
        <v>13203</v>
      </c>
      <c r="C4105" s="131" t="s">
        <v>13204</v>
      </c>
      <c r="D4105" s="142" t="s">
        <v>13186</v>
      </c>
      <c r="E4105" s="138" t="s">
        <v>13186</v>
      </c>
    </row>
    <row r="4106" spans="1:5" ht="17.399999999999999" x14ac:dyDescent="0.3">
      <c r="A4106" s="124" t="s">
        <v>246</v>
      </c>
      <c r="B4106" s="131" t="s">
        <v>13205</v>
      </c>
      <c r="C4106" s="131" t="s">
        <v>13206</v>
      </c>
      <c r="D4106" s="142" t="s">
        <v>13186</v>
      </c>
      <c r="E4106" s="138" t="s">
        <v>13186</v>
      </c>
    </row>
    <row r="4107" spans="1:5" ht="17.399999999999999" x14ac:dyDescent="0.3">
      <c r="A4107" s="124" t="s">
        <v>246</v>
      </c>
      <c r="B4107" s="131" t="s">
        <v>13207</v>
      </c>
      <c r="C4107" s="131" t="s">
        <v>13208</v>
      </c>
      <c r="D4107" s="142" t="s">
        <v>13186</v>
      </c>
      <c r="E4107" s="138" t="s">
        <v>13186</v>
      </c>
    </row>
    <row r="4108" spans="1:5" ht="17.399999999999999" x14ac:dyDescent="0.3">
      <c r="A4108" s="124" t="s">
        <v>246</v>
      </c>
      <c r="B4108" s="131" t="s">
        <v>13209</v>
      </c>
      <c r="C4108" s="131" t="s">
        <v>13210</v>
      </c>
      <c r="D4108" s="142" t="s">
        <v>13186</v>
      </c>
      <c r="E4108" s="138" t="s">
        <v>13186</v>
      </c>
    </row>
    <row r="4109" spans="1:5" ht="17.399999999999999" x14ac:dyDescent="0.3">
      <c r="A4109" s="124" t="s">
        <v>246</v>
      </c>
      <c r="B4109" s="131" t="s">
        <v>9257</v>
      </c>
      <c r="C4109" s="131" t="s">
        <v>13211</v>
      </c>
      <c r="D4109" s="142" t="s">
        <v>13186</v>
      </c>
      <c r="E4109" s="138" t="s">
        <v>13186</v>
      </c>
    </row>
    <row r="4110" spans="1:5" ht="17.399999999999999" x14ac:dyDescent="0.3">
      <c r="A4110" s="124" t="s">
        <v>246</v>
      </c>
      <c r="B4110" s="131" t="s">
        <v>9681</v>
      </c>
      <c r="C4110" s="131" t="s">
        <v>13212</v>
      </c>
      <c r="D4110" s="142" t="s">
        <v>13186</v>
      </c>
      <c r="E4110" s="138" t="s">
        <v>13186</v>
      </c>
    </row>
    <row r="4111" spans="1:5" ht="17.399999999999999" x14ac:dyDescent="0.3">
      <c r="A4111" s="124" t="s">
        <v>246</v>
      </c>
      <c r="B4111" s="131" t="s">
        <v>13213</v>
      </c>
      <c r="C4111" s="131" t="s">
        <v>13214</v>
      </c>
      <c r="D4111" s="142" t="s">
        <v>13186</v>
      </c>
      <c r="E4111" s="138" t="s">
        <v>13186</v>
      </c>
    </row>
    <row r="4112" spans="1:5" ht="17.399999999999999" x14ac:dyDescent="0.3">
      <c r="A4112" s="124" t="s">
        <v>246</v>
      </c>
      <c r="B4112" s="131" t="s">
        <v>13215</v>
      </c>
      <c r="C4112" s="131" t="s">
        <v>13216</v>
      </c>
      <c r="D4112" s="142" t="s">
        <v>13186</v>
      </c>
      <c r="E4112" s="138" t="s">
        <v>13186</v>
      </c>
    </row>
    <row r="4113" spans="1:5" ht="17.399999999999999" x14ac:dyDescent="0.3">
      <c r="A4113" s="124" t="s">
        <v>246</v>
      </c>
      <c r="B4113" s="131" t="s">
        <v>13217</v>
      </c>
      <c r="C4113" s="131" t="s">
        <v>13218</v>
      </c>
      <c r="D4113" s="142" t="s">
        <v>13186</v>
      </c>
      <c r="E4113" s="138" t="s">
        <v>13186</v>
      </c>
    </row>
    <row r="4114" spans="1:5" ht="17.399999999999999" x14ac:dyDescent="0.35">
      <c r="A4114" s="124" t="s">
        <v>246</v>
      </c>
      <c r="B4114" s="125" t="s">
        <v>10535</v>
      </c>
      <c r="C4114" s="125" t="s">
        <v>10536</v>
      </c>
      <c r="D4114" s="130" t="s">
        <v>10537</v>
      </c>
      <c r="E4114" s="137" t="s">
        <v>10399</v>
      </c>
    </row>
    <row r="4115" spans="1:5" ht="17.399999999999999" x14ac:dyDescent="0.3">
      <c r="A4115" s="124" t="s">
        <v>246</v>
      </c>
      <c r="B4115" s="131" t="s">
        <v>6082</v>
      </c>
      <c r="C4115" s="131" t="s">
        <v>6221</v>
      </c>
      <c r="D4115" s="142" t="s">
        <v>6222</v>
      </c>
      <c r="E4115" s="138" t="s">
        <v>5991</v>
      </c>
    </row>
    <row r="4116" spans="1:5" ht="17.399999999999999" x14ac:dyDescent="0.3">
      <c r="A4116" s="124" t="s">
        <v>246</v>
      </c>
      <c r="B4116" s="131" t="s">
        <v>6505</v>
      </c>
      <c r="C4116" s="131" t="s">
        <v>6506</v>
      </c>
      <c r="D4116" s="142" t="s">
        <v>6222</v>
      </c>
      <c r="E4116" s="138" t="s">
        <v>5991</v>
      </c>
    </row>
    <row r="4117" spans="1:5" ht="17.399999999999999" x14ac:dyDescent="0.3">
      <c r="A4117" s="124" t="s">
        <v>246</v>
      </c>
      <c r="B4117" s="131" t="s">
        <v>6769</v>
      </c>
      <c r="C4117" s="131" t="s">
        <v>6770</v>
      </c>
      <c r="D4117" s="142" t="s">
        <v>6222</v>
      </c>
      <c r="E4117" s="138" t="s">
        <v>5991</v>
      </c>
    </row>
    <row r="4118" spans="1:5" ht="17.399999999999999" x14ac:dyDescent="0.3">
      <c r="A4118" s="124" t="s">
        <v>246</v>
      </c>
      <c r="B4118" s="131" t="s">
        <v>13982</v>
      </c>
      <c r="C4118" s="131" t="s">
        <v>13983</v>
      </c>
      <c r="D4118" s="142" t="s">
        <v>13984</v>
      </c>
      <c r="E4118" s="138" t="s">
        <v>13748</v>
      </c>
    </row>
    <row r="4119" spans="1:5" ht="17.399999999999999" x14ac:dyDescent="0.3">
      <c r="A4119" s="124" t="s">
        <v>246</v>
      </c>
      <c r="B4119" s="131" t="s">
        <v>14083</v>
      </c>
      <c r="C4119" s="131" t="s">
        <v>14084</v>
      </c>
      <c r="D4119" s="142" t="s">
        <v>13984</v>
      </c>
      <c r="E4119" s="138" t="s">
        <v>13748</v>
      </c>
    </row>
    <row r="4120" spans="1:5" ht="17.399999999999999" x14ac:dyDescent="0.3">
      <c r="A4120" s="124" t="s">
        <v>246</v>
      </c>
      <c r="B4120" s="131" t="s">
        <v>15244</v>
      </c>
      <c r="C4120" s="131" t="s">
        <v>15245</v>
      </c>
      <c r="D4120" s="142" t="s">
        <v>13984</v>
      </c>
      <c r="E4120" s="138" t="s">
        <v>13748</v>
      </c>
    </row>
    <row r="4121" spans="1:5" ht="17.399999999999999" x14ac:dyDescent="0.3">
      <c r="A4121" s="124" t="s">
        <v>246</v>
      </c>
      <c r="B4121" s="131" t="s">
        <v>13775</v>
      </c>
      <c r="C4121" s="131" t="s">
        <v>15259</v>
      </c>
      <c r="D4121" s="142" t="s">
        <v>13984</v>
      </c>
      <c r="E4121" s="138" t="s">
        <v>13748</v>
      </c>
    </row>
    <row r="4122" spans="1:5" ht="17.399999999999999" x14ac:dyDescent="0.3">
      <c r="A4122" s="124" t="s">
        <v>246</v>
      </c>
      <c r="B4122" s="131" t="s">
        <v>15262</v>
      </c>
      <c r="C4122" s="131" t="s">
        <v>15263</v>
      </c>
      <c r="D4122" s="142" t="s">
        <v>13984</v>
      </c>
      <c r="E4122" s="138" t="s">
        <v>13748</v>
      </c>
    </row>
    <row r="4123" spans="1:5" ht="17.399999999999999" x14ac:dyDescent="0.3">
      <c r="A4123" s="124" t="s">
        <v>246</v>
      </c>
      <c r="B4123" s="131" t="s">
        <v>16015</v>
      </c>
      <c r="C4123" s="131" t="s">
        <v>16016</v>
      </c>
      <c r="D4123" s="142" t="s">
        <v>13984</v>
      </c>
      <c r="E4123" s="138" t="s">
        <v>13748</v>
      </c>
    </row>
    <row r="4124" spans="1:5" ht="17.399999999999999" x14ac:dyDescent="0.3">
      <c r="A4124" s="124" t="s">
        <v>246</v>
      </c>
      <c r="B4124" s="131" t="s">
        <v>16291</v>
      </c>
      <c r="C4124" s="131" t="s">
        <v>16292</v>
      </c>
      <c r="D4124" s="142" t="s">
        <v>13984</v>
      </c>
      <c r="E4124" s="138" t="s">
        <v>13748</v>
      </c>
    </row>
    <row r="4125" spans="1:5" ht="17.399999999999999" x14ac:dyDescent="0.3">
      <c r="A4125" s="124" t="s">
        <v>246</v>
      </c>
      <c r="B4125" s="131" t="s">
        <v>15090</v>
      </c>
      <c r="C4125" s="131" t="s">
        <v>15091</v>
      </c>
      <c r="D4125" s="142" t="s">
        <v>15092</v>
      </c>
      <c r="E4125" s="138" t="s">
        <v>13748</v>
      </c>
    </row>
    <row r="4126" spans="1:5" ht="17.399999999999999" x14ac:dyDescent="0.3">
      <c r="A4126" s="124" t="s">
        <v>246</v>
      </c>
      <c r="B4126" s="131" t="s">
        <v>15404</v>
      </c>
      <c r="C4126" s="131" t="s">
        <v>15405</v>
      </c>
      <c r="D4126" s="142" t="s">
        <v>15406</v>
      </c>
      <c r="E4126" s="138" t="s">
        <v>13748</v>
      </c>
    </row>
    <row r="4127" spans="1:5" ht="17.399999999999999" x14ac:dyDescent="0.3">
      <c r="A4127" s="124" t="s">
        <v>246</v>
      </c>
      <c r="B4127" s="131" t="s">
        <v>10419</v>
      </c>
      <c r="C4127" s="131" t="s">
        <v>10420</v>
      </c>
      <c r="D4127" s="142" t="s">
        <v>10421</v>
      </c>
      <c r="E4127" s="138" t="s">
        <v>10399</v>
      </c>
    </row>
    <row r="4128" spans="1:5" ht="17.399999999999999" x14ac:dyDescent="0.3">
      <c r="A4128" s="124" t="s">
        <v>246</v>
      </c>
      <c r="B4128" s="131" t="s">
        <v>10555</v>
      </c>
      <c r="C4128" s="131" t="s">
        <v>10556</v>
      </c>
      <c r="D4128" s="142" t="s">
        <v>10421</v>
      </c>
      <c r="E4128" s="138" t="s">
        <v>10399</v>
      </c>
    </row>
    <row r="4129" spans="1:5" ht="17.399999999999999" x14ac:dyDescent="0.3">
      <c r="A4129" s="124" t="s">
        <v>246</v>
      </c>
      <c r="B4129" s="131" t="s">
        <v>10960</v>
      </c>
      <c r="C4129" s="131" t="s">
        <v>10961</v>
      </c>
      <c r="D4129" s="142" t="s">
        <v>10421</v>
      </c>
      <c r="E4129" s="138" t="s">
        <v>10399</v>
      </c>
    </row>
    <row r="4130" spans="1:5" ht="17.399999999999999" x14ac:dyDescent="0.3">
      <c r="A4130" s="124" t="s">
        <v>246</v>
      </c>
      <c r="B4130" s="131" t="s">
        <v>11349</v>
      </c>
      <c r="C4130" s="131" t="s">
        <v>11350</v>
      </c>
      <c r="D4130" s="142" t="s">
        <v>11351</v>
      </c>
      <c r="E4130" s="138" t="s">
        <v>11342</v>
      </c>
    </row>
    <row r="4131" spans="1:5" ht="17.399999999999999" x14ac:dyDescent="0.3">
      <c r="A4131" s="124" t="s">
        <v>246</v>
      </c>
      <c r="B4131" s="131" t="s">
        <v>11354</v>
      </c>
      <c r="C4131" s="131" t="s">
        <v>11355</v>
      </c>
      <c r="D4131" s="142" t="s">
        <v>11351</v>
      </c>
      <c r="E4131" s="138" t="s">
        <v>11342</v>
      </c>
    </row>
    <row r="4132" spans="1:5" ht="17.399999999999999" x14ac:dyDescent="0.35">
      <c r="A4132" s="124" t="s">
        <v>246</v>
      </c>
      <c r="B4132" s="125" t="s">
        <v>11364</v>
      </c>
      <c r="C4132" s="125" t="s">
        <v>11365</v>
      </c>
      <c r="D4132" s="130" t="s">
        <v>11351</v>
      </c>
      <c r="E4132" s="137" t="s">
        <v>11342</v>
      </c>
    </row>
    <row r="4133" spans="1:5" ht="17.399999999999999" x14ac:dyDescent="0.3">
      <c r="A4133" s="124" t="s">
        <v>246</v>
      </c>
      <c r="B4133" s="131" t="s">
        <v>7733</v>
      </c>
      <c r="C4133" s="131" t="s">
        <v>11366</v>
      </c>
      <c r="D4133" s="142" t="s">
        <v>11351</v>
      </c>
      <c r="E4133" s="138" t="s">
        <v>11342</v>
      </c>
    </row>
    <row r="4134" spans="1:5" ht="17.399999999999999" x14ac:dyDescent="0.3">
      <c r="A4134" s="124" t="s">
        <v>246</v>
      </c>
      <c r="B4134" s="131" t="s">
        <v>11374</v>
      </c>
      <c r="C4134" s="131" t="s">
        <v>11375</v>
      </c>
      <c r="D4134" s="142" t="s">
        <v>11351</v>
      </c>
      <c r="E4134" s="138" t="s">
        <v>11342</v>
      </c>
    </row>
    <row r="4135" spans="1:5" ht="17.399999999999999" x14ac:dyDescent="0.3">
      <c r="A4135" s="124" t="s">
        <v>246</v>
      </c>
      <c r="B4135" s="131" t="s">
        <v>11322</v>
      </c>
      <c r="C4135" s="131" t="s">
        <v>11376</v>
      </c>
      <c r="D4135" s="142" t="s">
        <v>11351</v>
      </c>
      <c r="E4135" s="138" t="s">
        <v>11342</v>
      </c>
    </row>
    <row r="4136" spans="1:5" ht="17.399999999999999" x14ac:dyDescent="0.3">
      <c r="A4136" s="124" t="s">
        <v>246</v>
      </c>
      <c r="B4136" s="131" t="s">
        <v>9901</v>
      </c>
      <c r="C4136" s="131" t="s">
        <v>11377</v>
      </c>
      <c r="D4136" s="142" t="s">
        <v>11351</v>
      </c>
      <c r="E4136" s="138" t="s">
        <v>11342</v>
      </c>
    </row>
    <row r="4137" spans="1:5" ht="17.399999999999999" x14ac:dyDescent="0.3">
      <c r="A4137" s="124" t="s">
        <v>246</v>
      </c>
      <c r="B4137" s="131" t="s">
        <v>11385</v>
      </c>
      <c r="C4137" s="131" t="s">
        <v>11386</v>
      </c>
      <c r="D4137" s="142" t="s">
        <v>11351</v>
      </c>
      <c r="E4137" s="138" t="s">
        <v>11342</v>
      </c>
    </row>
    <row r="4138" spans="1:5" ht="17.399999999999999" x14ac:dyDescent="0.3">
      <c r="A4138" s="124" t="s">
        <v>246</v>
      </c>
      <c r="B4138" s="131" t="s">
        <v>11396</v>
      </c>
      <c r="C4138" s="131" t="s">
        <v>11397</v>
      </c>
      <c r="D4138" s="142" t="s">
        <v>11351</v>
      </c>
      <c r="E4138" s="138" t="s">
        <v>11342</v>
      </c>
    </row>
    <row r="4139" spans="1:5" ht="17.399999999999999" x14ac:dyDescent="0.3">
      <c r="A4139" s="124" t="s">
        <v>246</v>
      </c>
      <c r="B4139" s="131" t="s">
        <v>11400</v>
      </c>
      <c r="C4139" s="131" t="s">
        <v>11401</v>
      </c>
      <c r="D4139" s="142" t="s">
        <v>11351</v>
      </c>
      <c r="E4139" s="138" t="s">
        <v>11342</v>
      </c>
    </row>
    <row r="4140" spans="1:5" ht="17.399999999999999" x14ac:dyDescent="0.3">
      <c r="A4140" s="124" t="s">
        <v>246</v>
      </c>
      <c r="B4140" s="131" t="s">
        <v>11405</v>
      </c>
      <c r="C4140" s="131" t="s">
        <v>11406</v>
      </c>
      <c r="D4140" s="142" t="s">
        <v>11351</v>
      </c>
      <c r="E4140" s="138" t="s">
        <v>11342</v>
      </c>
    </row>
    <row r="4141" spans="1:5" ht="17.399999999999999" x14ac:dyDescent="0.3">
      <c r="A4141" s="124" t="s">
        <v>246</v>
      </c>
      <c r="B4141" s="131" t="s">
        <v>11407</v>
      </c>
      <c r="C4141" s="131" t="s">
        <v>11408</v>
      </c>
      <c r="D4141" s="142" t="s">
        <v>11351</v>
      </c>
      <c r="E4141" s="138" t="s">
        <v>11342</v>
      </c>
    </row>
    <row r="4142" spans="1:5" ht="17.399999999999999" x14ac:dyDescent="0.3">
      <c r="A4142" s="124" t="s">
        <v>246</v>
      </c>
      <c r="B4142" s="131" t="s">
        <v>11424</v>
      </c>
      <c r="C4142" s="131" t="s">
        <v>11425</v>
      </c>
      <c r="D4142" s="142" t="s">
        <v>11351</v>
      </c>
      <c r="E4142" s="138" t="s">
        <v>11342</v>
      </c>
    </row>
    <row r="4143" spans="1:5" ht="17.399999999999999" x14ac:dyDescent="0.3">
      <c r="A4143" s="124" t="s">
        <v>246</v>
      </c>
      <c r="B4143" s="131" t="s">
        <v>11445</v>
      </c>
      <c r="C4143" s="131" t="s">
        <v>11446</v>
      </c>
      <c r="D4143" s="142" t="s">
        <v>11351</v>
      </c>
      <c r="E4143" s="138" t="s">
        <v>11342</v>
      </c>
    </row>
    <row r="4144" spans="1:5" ht="17.399999999999999" x14ac:dyDescent="0.3">
      <c r="A4144" s="124" t="s">
        <v>246</v>
      </c>
      <c r="B4144" s="131" t="s">
        <v>9951</v>
      </c>
      <c r="C4144" s="131" t="s">
        <v>11461</v>
      </c>
      <c r="D4144" s="142" t="s">
        <v>11351</v>
      </c>
      <c r="E4144" s="138" t="s">
        <v>11342</v>
      </c>
    </row>
    <row r="4145" spans="1:5" ht="17.399999999999999" x14ac:dyDescent="0.3">
      <c r="A4145" s="124" t="s">
        <v>246</v>
      </c>
      <c r="B4145" s="131" t="s">
        <v>11466</v>
      </c>
      <c r="C4145" s="131" t="s">
        <v>11467</v>
      </c>
      <c r="D4145" s="142" t="s">
        <v>11351</v>
      </c>
      <c r="E4145" s="138" t="s">
        <v>11342</v>
      </c>
    </row>
    <row r="4146" spans="1:5" ht="17.399999999999999" x14ac:dyDescent="0.3">
      <c r="A4146" s="124" t="s">
        <v>246</v>
      </c>
      <c r="B4146" s="131" t="s">
        <v>11479</v>
      </c>
      <c r="C4146" s="131" t="s">
        <v>11480</v>
      </c>
      <c r="D4146" s="142" t="s">
        <v>11351</v>
      </c>
      <c r="E4146" s="138" t="s">
        <v>11342</v>
      </c>
    </row>
    <row r="4147" spans="1:5" ht="17.399999999999999" x14ac:dyDescent="0.3">
      <c r="A4147" s="124" t="s">
        <v>246</v>
      </c>
      <c r="B4147" s="131" t="s">
        <v>11483</v>
      </c>
      <c r="C4147" s="131" t="s">
        <v>11484</v>
      </c>
      <c r="D4147" s="142" t="s">
        <v>11351</v>
      </c>
      <c r="E4147" s="138" t="s">
        <v>11342</v>
      </c>
    </row>
    <row r="4148" spans="1:5" ht="17.399999999999999" x14ac:dyDescent="0.3">
      <c r="A4148" s="124" t="s">
        <v>246</v>
      </c>
      <c r="B4148" s="131" t="s">
        <v>11485</v>
      </c>
      <c r="C4148" s="131" t="s">
        <v>11486</v>
      </c>
      <c r="D4148" s="142" t="s">
        <v>11351</v>
      </c>
      <c r="E4148" s="138" t="s">
        <v>11342</v>
      </c>
    </row>
    <row r="4149" spans="1:5" ht="17.399999999999999" x14ac:dyDescent="0.3">
      <c r="A4149" s="124" t="s">
        <v>246</v>
      </c>
      <c r="B4149" s="131" t="s">
        <v>11495</v>
      </c>
      <c r="C4149" s="131" t="s">
        <v>11496</v>
      </c>
      <c r="D4149" s="142" t="s">
        <v>11351</v>
      </c>
      <c r="E4149" s="138" t="s">
        <v>11342</v>
      </c>
    </row>
    <row r="4150" spans="1:5" ht="17.399999999999999" x14ac:dyDescent="0.3">
      <c r="A4150" s="124" t="s">
        <v>246</v>
      </c>
      <c r="B4150" s="131" t="s">
        <v>10892</v>
      </c>
      <c r="C4150" s="131" t="s">
        <v>11500</v>
      </c>
      <c r="D4150" s="142" t="s">
        <v>11351</v>
      </c>
      <c r="E4150" s="138" t="s">
        <v>11342</v>
      </c>
    </row>
    <row r="4151" spans="1:5" ht="17.399999999999999" x14ac:dyDescent="0.3">
      <c r="A4151" s="124" t="s">
        <v>246</v>
      </c>
      <c r="B4151" s="131" t="s">
        <v>11501</v>
      </c>
      <c r="C4151" s="131" t="s">
        <v>11502</v>
      </c>
      <c r="D4151" s="142" t="s">
        <v>11351</v>
      </c>
      <c r="E4151" s="138" t="s">
        <v>11342</v>
      </c>
    </row>
    <row r="4152" spans="1:5" ht="17.399999999999999" x14ac:dyDescent="0.3">
      <c r="A4152" s="124" t="s">
        <v>246</v>
      </c>
      <c r="B4152" s="131" t="s">
        <v>11503</v>
      </c>
      <c r="C4152" s="131" t="s">
        <v>11504</v>
      </c>
      <c r="D4152" s="142" t="s">
        <v>11351</v>
      </c>
      <c r="E4152" s="138" t="s">
        <v>11342</v>
      </c>
    </row>
    <row r="4153" spans="1:5" ht="17.399999999999999" x14ac:dyDescent="0.35">
      <c r="A4153" s="124" t="s">
        <v>246</v>
      </c>
      <c r="B4153" s="125" t="s">
        <v>11505</v>
      </c>
      <c r="C4153" s="125" t="s">
        <v>11506</v>
      </c>
      <c r="D4153" s="130" t="s">
        <v>11351</v>
      </c>
      <c r="E4153" s="137" t="s">
        <v>11342</v>
      </c>
    </row>
    <row r="4154" spans="1:5" ht="17.399999999999999" x14ac:dyDescent="0.3">
      <c r="A4154" s="124" t="s">
        <v>246</v>
      </c>
      <c r="B4154" s="131" t="s">
        <v>11516</v>
      </c>
      <c r="C4154" s="131" t="s">
        <v>11517</v>
      </c>
      <c r="D4154" s="142" t="s">
        <v>11351</v>
      </c>
      <c r="E4154" s="138" t="s">
        <v>11342</v>
      </c>
    </row>
    <row r="4155" spans="1:5" ht="17.399999999999999" x14ac:dyDescent="0.3">
      <c r="A4155" s="124" t="s">
        <v>246</v>
      </c>
      <c r="B4155" s="131" t="s">
        <v>7978</v>
      </c>
      <c r="C4155" s="131" t="s">
        <v>11531</v>
      </c>
      <c r="D4155" s="142" t="s">
        <v>11351</v>
      </c>
      <c r="E4155" s="138" t="s">
        <v>11342</v>
      </c>
    </row>
    <row r="4156" spans="1:5" ht="17.399999999999999" x14ac:dyDescent="0.35">
      <c r="A4156" s="124" t="s">
        <v>246</v>
      </c>
      <c r="B4156" s="125" t="s">
        <v>11534</v>
      </c>
      <c r="C4156" s="125" t="s">
        <v>11535</v>
      </c>
      <c r="D4156" s="130" t="s">
        <v>11351</v>
      </c>
      <c r="E4156" s="137" t="s">
        <v>11342</v>
      </c>
    </row>
    <row r="4157" spans="1:5" ht="17.399999999999999" x14ac:dyDescent="0.3">
      <c r="A4157" s="124" t="s">
        <v>246</v>
      </c>
      <c r="B4157" s="131" t="s">
        <v>11541</v>
      </c>
      <c r="C4157" s="131" t="s">
        <v>11542</v>
      </c>
      <c r="D4157" s="142" t="s">
        <v>11351</v>
      </c>
      <c r="E4157" s="138" t="s">
        <v>11342</v>
      </c>
    </row>
    <row r="4158" spans="1:5" ht="17.399999999999999" x14ac:dyDescent="0.3">
      <c r="A4158" s="124" t="s">
        <v>246</v>
      </c>
      <c r="B4158" s="131" t="s">
        <v>11545</v>
      </c>
      <c r="C4158" s="131" t="s">
        <v>11546</v>
      </c>
      <c r="D4158" s="142" t="s">
        <v>11351</v>
      </c>
      <c r="E4158" s="138" t="s">
        <v>11342</v>
      </c>
    </row>
    <row r="4159" spans="1:5" ht="17.399999999999999" x14ac:dyDescent="0.3">
      <c r="A4159" s="124" t="s">
        <v>246</v>
      </c>
      <c r="B4159" s="131" t="s">
        <v>7125</v>
      </c>
      <c r="C4159" s="131" t="s">
        <v>11582</v>
      </c>
      <c r="D4159" s="142" t="s">
        <v>11351</v>
      </c>
      <c r="E4159" s="138" t="s">
        <v>11342</v>
      </c>
    </row>
    <row r="4160" spans="1:5" ht="17.399999999999999" x14ac:dyDescent="0.3">
      <c r="A4160" s="124" t="s">
        <v>246</v>
      </c>
      <c r="B4160" s="131" t="s">
        <v>11591</v>
      </c>
      <c r="C4160" s="131" t="s">
        <v>11592</v>
      </c>
      <c r="D4160" s="142" t="s">
        <v>11351</v>
      </c>
      <c r="E4160" s="138" t="s">
        <v>11342</v>
      </c>
    </row>
    <row r="4161" spans="1:5" ht="17.399999999999999" x14ac:dyDescent="0.3">
      <c r="A4161" s="124" t="s">
        <v>246</v>
      </c>
      <c r="B4161" s="131" t="s">
        <v>11626</v>
      </c>
      <c r="C4161" s="131" t="s">
        <v>11627</v>
      </c>
      <c r="D4161" s="142" t="s">
        <v>11351</v>
      </c>
      <c r="E4161" s="138" t="s">
        <v>11342</v>
      </c>
    </row>
    <row r="4162" spans="1:5" ht="17.399999999999999" x14ac:dyDescent="0.3">
      <c r="A4162" s="124" t="s">
        <v>246</v>
      </c>
      <c r="B4162" s="131" t="s">
        <v>11642</v>
      </c>
      <c r="C4162" s="131" t="s">
        <v>11643</v>
      </c>
      <c r="D4162" s="142" t="s">
        <v>11351</v>
      </c>
      <c r="E4162" s="138" t="s">
        <v>11342</v>
      </c>
    </row>
    <row r="4163" spans="1:5" ht="17.399999999999999" x14ac:dyDescent="0.3">
      <c r="A4163" s="124" t="s">
        <v>246</v>
      </c>
      <c r="B4163" s="131" t="s">
        <v>7129</v>
      </c>
      <c r="C4163" s="131" t="s">
        <v>11676</v>
      </c>
      <c r="D4163" s="142" t="s">
        <v>11351</v>
      </c>
      <c r="E4163" s="138" t="s">
        <v>11342</v>
      </c>
    </row>
    <row r="4164" spans="1:5" ht="17.399999999999999" x14ac:dyDescent="0.3">
      <c r="A4164" s="124" t="s">
        <v>246</v>
      </c>
      <c r="B4164" s="131" t="s">
        <v>9190</v>
      </c>
      <c r="C4164" s="131" t="s">
        <v>11687</v>
      </c>
      <c r="D4164" s="142" t="s">
        <v>11351</v>
      </c>
      <c r="E4164" s="138" t="s">
        <v>11342</v>
      </c>
    </row>
    <row r="4165" spans="1:5" ht="17.399999999999999" x14ac:dyDescent="0.3">
      <c r="A4165" s="124" t="s">
        <v>246</v>
      </c>
      <c r="B4165" s="131" t="s">
        <v>11732</v>
      </c>
      <c r="C4165" s="131" t="s">
        <v>11733</v>
      </c>
      <c r="D4165" s="142" t="s">
        <v>11351</v>
      </c>
      <c r="E4165" s="138" t="s">
        <v>11342</v>
      </c>
    </row>
    <row r="4166" spans="1:5" ht="17.399999999999999" x14ac:dyDescent="0.3">
      <c r="A4166" s="124" t="s">
        <v>246</v>
      </c>
      <c r="B4166" s="131" t="s">
        <v>11740</v>
      </c>
      <c r="C4166" s="131" t="s">
        <v>11741</v>
      </c>
      <c r="D4166" s="142" t="s">
        <v>11351</v>
      </c>
      <c r="E4166" s="138" t="s">
        <v>11342</v>
      </c>
    </row>
    <row r="4167" spans="1:5" ht="17.399999999999999" x14ac:dyDescent="0.3">
      <c r="A4167" s="124" t="s">
        <v>246</v>
      </c>
      <c r="B4167" s="131" t="s">
        <v>11750</v>
      </c>
      <c r="C4167" s="131" t="s">
        <v>11751</v>
      </c>
      <c r="D4167" s="142" t="s">
        <v>11351</v>
      </c>
      <c r="E4167" s="138" t="s">
        <v>11342</v>
      </c>
    </row>
    <row r="4168" spans="1:5" ht="17.399999999999999" x14ac:dyDescent="0.3">
      <c r="A4168" s="124" t="s">
        <v>246</v>
      </c>
      <c r="B4168" s="131" t="s">
        <v>11752</v>
      </c>
      <c r="C4168" s="131" t="s">
        <v>11753</v>
      </c>
      <c r="D4168" s="142" t="s">
        <v>11351</v>
      </c>
      <c r="E4168" s="138" t="s">
        <v>11342</v>
      </c>
    </row>
    <row r="4169" spans="1:5" ht="17.399999999999999" x14ac:dyDescent="0.3">
      <c r="A4169" s="124" t="s">
        <v>246</v>
      </c>
      <c r="B4169" s="131" t="s">
        <v>11760</v>
      </c>
      <c r="C4169" s="131" t="s">
        <v>11761</v>
      </c>
      <c r="D4169" s="142" t="s">
        <v>11351</v>
      </c>
      <c r="E4169" s="138" t="s">
        <v>11342</v>
      </c>
    </row>
    <row r="4170" spans="1:5" ht="17.399999999999999" x14ac:dyDescent="0.3">
      <c r="A4170" s="124" t="s">
        <v>246</v>
      </c>
      <c r="B4170" s="131" t="s">
        <v>11768</v>
      </c>
      <c r="C4170" s="131" t="s">
        <v>11769</v>
      </c>
      <c r="D4170" s="142" t="s">
        <v>11351</v>
      </c>
      <c r="E4170" s="138" t="s">
        <v>11342</v>
      </c>
    </row>
    <row r="4171" spans="1:5" ht="17.399999999999999" x14ac:dyDescent="0.3">
      <c r="A4171" s="124" t="s">
        <v>246</v>
      </c>
      <c r="B4171" s="131" t="s">
        <v>11790</v>
      </c>
      <c r="C4171" s="131" t="s">
        <v>11791</v>
      </c>
      <c r="D4171" s="142" t="s">
        <v>11351</v>
      </c>
      <c r="E4171" s="138" t="s">
        <v>11342</v>
      </c>
    </row>
    <row r="4172" spans="1:5" ht="17.399999999999999" x14ac:dyDescent="0.3">
      <c r="A4172" s="124" t="s">
        <v>246</v>
      </c>
      <c r="B4172" s="131" t="s">
        <v>11814</v>
      </c>
      <c r="C4172" s="131" t="s">
        <v>11815</v>
      </c>
      <c r="D4172" s="142" t="s">
        <v>11351</v>
      </c>
      <c r="E4172" s="138" t="s">
        <v>11342</v>
      </c>
    </row>
    <row r="4173" spans="1:5" ht="17.399999999999999" x14ac:dyDescent="0.3">
      <c r="A4173" s="124" t="s">
        <v>246</v>
      </c>
      <c r="B4173" s="131" t="s">
        <v>11821</v>
      </c>
      <c r="C4173" s="131" t="s">
        <v>11822</v>
      </c>
      <c r="D4173" s="142" t="s">
        <v>11351</v>
      </c>
      <c r="E4173" s="138" t="s">
        <v>11342</v>
      </c>
    </row>
    <row r="4174" spans="1:5" ht="17.399999999999999" x14ac:dyDescent="0.3">
      <c r="A4174" s="124" t="s">
        <v>246</v>
      </c>
      <c r="B4174" s="131" t="s">
        <v>11825</v>
      </c>
      <c r="C4174" s="131" t="s">
        <v>11826</v>
      </c>
      <c r="D4174" s="142" t="s">
        <v>11351</v>
      </c>
      <c r="E4174" s="138" t="s">
        <v>11342</v>
      </c>
    </row>
    <row r="4175" spans="1:5" ht="17.399999999999999" x14ac:dyDescent="0.3">
      <c r="A4175" s="124" t="s">
        <v>246</v>
      </c>
      <c r="B4175" s="131" t="s">
        <v>11837</v>
      </c>
      <c r="C4175" s="131" t="s">
        <v>11838</v>
      </c>
      <c r="D4175" s="142" t="s">
        <v>11351</v>
      </c>
      <c r="E4175" s="138" t="s">
        <v>11342</v>
      </c>
    </row>
    <row r="4176" spans="1:5" ht="17.399999999999999" x14ac:dyDescent="0.3">
      <c r="A4176" s="124" t="s">
        <v>246</v>
      </c>
      <c r="B4176" s="131" t="s">
        <v>11839</v>
      </c>
      <c r="C4176" s="131" t="s">
        <v>11840</v>
      </c>
      <c r="D4176" s="142" t="s">
        <v>11351</v>
      </c>
      <c r="E4176" s="138" t="s">
        <v>11342</v>
      </c>
    </row>
    <row r="4177" spans="1:5" ht="17.399999999999999" x14ac:dyDescent="0.3">
      <c r="A4177" s="124" t="s">
        <v>246</v>
      </c>
      <c r="B4177" s="131" t="s">
        <v>11843</v>
      </c>
      <c r="C4177" s="131" t="s">
        <v>11844</v>
      </c>
      <c r="D4177" s="142" t="s">
        <v>11351</v>
      </c>
      <c r="E4177" s="138" t="s">
        <v>11342</v>
      </c>
    </row>
    <row r="4178" spans="1:5" ht="17.399999999999999" x14ac:dyDescent="0.3">
      <c r="A4178" s="124" t="s">
        <v>246</v>
      </c>
      <c r="B4178" s="131" t="s">
        <v>11851</v>
      </c>
      <c r="C4178" s="131" t="s">
        <v>11852</v>
      </c>
      <c r="D4178" s="142" t="s">
        <v>11351</v>
      </c>
      <c r="E4178" s="138" t="s">
        <v>11342</v>
      </c>
    </row>
    <row r="4179" spans="1:5" ht="17.399999999999999" x14ac:dyDescent="0.3">
      <c r="A4179" s="124" t="s">
        <v>246</v>
      </c>
      <c r="B4179" s="131" t="s">
        <v>11864</v>
      </c>
      <c r="C4179" s="131" t="s">
        <v>11865</v>
      </c>
      <c r="D4179" s="142" t="s">
        <v>11351</v>
      </c>
      <c r="E4179" s="138" t="s">
        <v>11342</v>
      </c>
    </row>
    <row r="4180" spans="1:5" ht="17.399999999999999" x14ac:dyDescent="0.3">
      <c r="A4180" s="124" t="s">
        <v>246</v>
      </c>
      <c r="B4180" s="131" t="s">
        <v>6423</v>
      </c>
      <c r="C4180" s="131" t="s">
        <v>11881</v>
      </c>
      <c r="D4180" s="142" t="s">
        <v>11351</v>
      </c>
      <c r="E4180" s="138" t="s">
        <v>11342</v>
      </c>
    </row>
    <row r="4181" spans="1:5" ht="17.399999999999999" x14ac:dyDescent="0.3">
      <c r="A4181" s="124" t="s">
        <v>246</v>
      </c>
      <c r="B4181" s="131" t="s">
        <v>11882</v>
      </c>
      <c r="C4181" s="131" t="s">
        <v>11883</v>
      </c>
      <c r="D4181" s="142" t="s">
        <v>11351</v>
      </c>
      <c r="E4181" s="138" t="s">
        <v>11342</v>
      </c>
    </row>
    <row r="4182" spans="1:5" ht="17.399999999999999" x14ac:dyDescent="0.3">
      <c r="A4182" s="124" t="s">
        <v>246</v>
      </c>
      <c r="B4182" s="131" t="s">
        <v>11888</v>
      </c>
      <c r="C4182" s="131" t="s">
        <v>11889</v>
      </c>
      <c r="D4182" s="142" t="s">
        <v>11351</v>
      </c>
      <c r="E4182" s="138" t="s">
        <v>11342</v>
      </c>
    </row>
    <row r="4183" spans="1:5" ht="17.399999999999999" x14ac:dyDescent="0.3">
      <c r="A4183" s="124" t="s">
        <v>246</v>
      </c>
      <c r="B4183" s="131" t="s">
        <v>11897</v>
      </c>
      <c r="C4183" s="131" t="s">
        <v>11898</v>
      </c>
      <c r="D4183" s="142" t="s">
        <v>11351</v>
      </c>
      <c r="E4183" s="138" t="s">
        <v>11342</v>
      </c>
    </row>
    <row r="4184" spans="1:5" ht="17.399999999999999" x14ac:dyDescent="0.3">
      <c r="A4184" s="124" t="s">
        <v>246</v>
      </c>
      <c r="B4184" s="131" t="s">
        <v>11910</v>
      </c>
      <c r="C4184" s="131" t="s">
        <v>11911</v>
      </c>
      <c r="D4184" s="142" t="s">
        <v>11351</v>
      </c>
      <c r="E4184" s="138" t="s">
        <v>11342</v>
      </c>
    </row>
    <row r="4185" spans="1:5" ht="17.399999999999999" x14ac:dyDescent="0.3">
      <c r="A4185" s="124" t="s">
        <v>246</v>
      </c>
      <c r="B4185" s="131" t="s">
        <v>7631</v>
      </c>
      <c r="C4185" s="131" t="s">
        <v>11925</v>
      </c>
      <c r="D4185" s="142" t="s">
        <v>11351</v>
      </c>
      <c r="E4185" s="138" t="s">
        <v>11342</v>
      </c>
    </row>
    <row r="4186" spans="1:5" ht="17.399999999999999" x14ac:dyDescent="0.35">
      <c r="A4186" s="124" t="s">
        <v>246</v>
      </c>
      <c r="B4186" s="125" t="s">
        <v>11926</v>
      </c>
      <c r="C4186" s="125" t="s">
        <v>11927</v>
      </c>
      <c r="D4186" s="130" t="s">
        <v>11351</v>
      </c>
      <c r="E4186" s="137" t="s">
        <v>11342</v>
      </c>
    </row>
    <row r="4187" spans="1:5" ht="17.399999999999999" x14ac:dyDescent="0.3">
      <c r="A4187" s="124" t="s">
        <v>246</v>
      </c>
      <c r="B4187" s="131" t="s">
        <v>6232</v>
      </c>
      <c r="C4187" s="131" t="s">
        <v>11981</v>
      </c>
      <c r="D4187" s="142" t="s">
        <v>11351</v>
      </c>
      <c r="E4187" s="138" t="s">
        <v>11342</v>
      </c>
    </row>
    <row r="4188" spans="1:5" ht="17.399999999999999" x14ac:dyDescent="0.3">
      <c r="A4188" s="124" t="s">
        <v>246</v>
      </c>
      <c r="B4188" s="131" t="s">
        <v>12007</v>
      </c>
      <c r="C4188" s="131" t="s">
        <v>12008</v>
      </c>
      <c r="D4188" s="142" t="s">
        <v>11351</v>
      </c>
      <c r="E4188" s="138" t="s">
        <v>11342</v>
      </c>
    </row>
    <row r="4189" spans="1:5" ht="17.399999999999999" x14ac:dyDescent="0.3">
      <c r="A4189" s="124" t="s">
        <v>246</v>
      </c>
      <c r="B4189" s="131" t="s">
        <v>12102</v>
      </c>
      <c r="C4189" s="131" t="s">
        <v>12103</v>
      </c>
      <c r="D4189" s="142" t="s">
        <v>11351</v>
      </c>
      <c r="E4189" s="138" t="s">
        <v>11342</v>
      </c>
    </row>
    <row r="4190" spans="1:5" ht="17.399999999999999" x14ac:dyDescent="0.3">
      <c r="A4190" s="124" t="s">
        <v>246</v>
      </c>
      <c r="B4190" s="131" t="s">
        <v>12127</v>
      </c>
      <c r="C4190" s="131" t="s">
        <v>12128</v>
      </c>
      <c r="D4190" s="142" t="s">
        <v>11351</v>
      </c>
      <c r="E4190" s="138" t="s">
        <v>11342</v>
      </c>
    </row>
    <row r="4191" spans="1:5" ht="17.399999999999999" x14ac:dyDescent="0.3">
      <c r="A4191" s="124" t="s">
        <v>246</v>
      </c>
      <c r="B4191" s="131" t="s">
        <v>12153</v>
      </c>
      <c r="C4191" s="131" t="s">
        <v>12154</v>
      </c>
      <c r="D4191" s="142" t="s">
        <v>11351</v>
      </c>
      <c r="E4191" s="138" t="s">
        <v>11342</v>
      </c>
    </row>
    <row r="4192" spans="1:5" ht="17.399999999999999" x14ac:dyDescent="0.3">
      <c r="A4192" s="124" t="s">
        <v>246</v>
      </c>
      <c r="B4192" s="131" t="s">
        <v>12157</v>
      </c>
      <c r="C4192" s="131" t="s">
        <v>12158</v>
      </c>
      <c r="D4192" s="142" t="s">
        <v>11351</v>
      </c>
      <c r="E4192" s="138" t="s">
        <v>11342</v>
      </c>
    </row>
    <row r="4193" spans="1:5" ht="17.399999999999999" x14ac:dyDescent="0.3">
      <c r="A4193" s="124" t="s">
        <v>246</v>
      </c>
      <c r="B4193" s="131" t="s">
        <v>9190</v>
      </c>
      <c r="C4193" s="131" t="s">
        <v>12161</v>
      </c>
      <c r="D4193" s="142" t="s">
        <v>11351</v>
      </c>
      <c r="E4193" s="138" t="s">
        <v>11342</v>
      </c>
    </row>
    <row r="4194" spans="1:5" ht="17.399999999999999" x14ac:dyDescent="0.3">
      <c r="A4194" s="124" t="s">
        <v>246</v>
      </c>
      <c r="B4194" s="131" t="s">
        <v>12220</v>
      </c>
      <c r="C4194" s="131" t="s">
        <v>12221</v>
      </c>
      <c r="D4194" s="142" t="s">
        <v>11351</v>
      </c>
      <c r="E4194" s="138" t="s">
        <v>11342</v>
      </c>
    </row>
    <row r="4195" spans="1:5" ht="17.399999999999999" x14ac:dyDescent="0.3">
      <c r="A4195" s="124" t="s">
        <v>246</v>
      </c>
      <c r="B4195" s="131" t="s">
        <v>12246</v>
      </c>
      <c r="C4195" s="131" t="s">
        <v>12247</v>
      </c>
      <c r="D4195" s="142" t="s">
        <v>11351</v>
      </c>
      <c r="E4195" s="138" t="s">
        <v>11342</v>
      </c>
    </row>
    <row r="4196" spans="1:5" ht="17.399999999999999" x14ac:dyDescent="0.3">
      <c r="A4196" s="124" t="s">
        <v>246</v>
      </c>
      <c r="B4196" s="131" t="s">
        <v>12253</v>
      </c>
      <c r="C4196" s="131" t="s">
        <v>12254</v>
      </c>
      <c r="D4196" s="142" t="s">
        <v>11351</v>
      </c>
      <c r="E4196" s="138" t="s">
        <v>11342</v>
      </c>
    </row>
    <row r="4197" spans="1:5" ht="17.399999999999999" x14ac:dyDescent="0.3">
      <c r="A4197" s="124" t="s">
        <v>246</v>
      </c>
      <c r="B4197" s="131" t="s">
        <v>12257</v>
      </c>
      <c r="C4197" s="131" t="s">
        <v>12258</v>
      </c>
      <c r="D4197" s="142" t="s">
        <v>11351</v>
      </c>
      <c r="E4197" s="138" t="s">
        <v>11342</v>
      </c>
    </row>
    <row r="4198" spans="1:5" ht="17.399999999999999" x14ac:dyDescent="0.35">
      <c r="A4198" s="124" t="s">
        <v>246</v>
      </c>
      <c r="B4198" s="125" t="s">
        <v>12300</v>
      </c>
      <c r="C4198" s="125" t="s">
        <v>12301</v>
      </c>
      <c r="D4198" s="130" t="s">
        <v>11351</v>
      </c>
      <c r="E4198" s="137" t="s">
        <v>11342</v>
      </c>
    </row>
    <row r="4199" spans="1:5" ht="17.399999999999999" x14ac:dyDescent="0.3">
      <c r="A4199" s="124" t="s">
        <v>246</v>
      </c>
      <c r="B4199" s="131" t="s">
        <v>12325</v>
      </c>
      <c r="C4199" s="131" t="s">
        <v>12326</v>
      </c>
      <c r="D4199" s="142" t="s">
        <v>11351</v>
      </c>
      <c r="E4199" s="138" t="s">
        <v>11342</v>
      </c>
    </row>
    <row r="4200" spans="1:5" ht="17.399999999999999" x14ac:dyDescent="0.3">
      <c r="A4200" s="124" t="s">
        <v>246</v>
      </c>
      <c r="B4200" s="131" t="s">
        <v>12365</v>
      </c>
      <c r="C4200" s="131" t="s">
        <v>12366</v>
      </c>
      <c r="D4200" s="142" t="s">
        <v>11351</v>
      </c>
      <c r="E4200" s="138" t="s">
        <v>11342</v>
      </c>
    </row>
    <row r="4201" spans="1:5" ht="17.399999999999999" x14ac:dyDescent="0.3">
      <c r="A4201" s="124" t="s">
        <v>246</v>
      </c>
      <c r="B4201" s="131" t="s">
        <v>12369</v>
      </c>
      <c r="C4201" s="131" t="s">
        <v>12370</v>
      </c>
      <c r="D4201" s="142" t="s">
        <v>11351</v>
      </c>
      <c r="E4201" s="138" t="s">
        <v>11342</v>
      </c>
    </row>
    <row r="4202" spans="1:5" ht="17.399999999999999" x14ac:dyDescent="0.3">
      <c r="A4202" s="124" t="s">
        <v>246</v>
      </c>
      <c r="B4202" s="131" t="s">
        <v>7409</v>
      </c>
      <c r="C4202" s="131" t="s">
        <v>12379</v>
      </c>
      <c r="D4202" s="142" t="s">
        <v>11351</v>
      </c>
      <c r="E4202" s="138" t="s">
        <v>11342</v>
      </c>
    </row>
    <row r="4203" spans="1:5" ht="17.399999999999999" x14ac:dyDescent="0.3">
      <c r="A4203" s="124" t="s">
        <v>246</v>
      </c>
      <c r="B4203" s="131" t="s">
        <v>12404</v>
      </c>
      <c r="C4203" s="131" t="s">
        <v>12405</v>
      </c>
      <c r="D4203" s="142" t="s">
        <v>11351</v>
      </c>
      <c r="E4203" s="138" t="s">
        <v>11342</v>
      </c>
    </row>
    <row r="4204" spans="1:5" ht="17.399999999999999" x14ac:dyDescent="0.3">
      <c r="A4204" s="124" t="s">
        <v>246</v>
      </c>
      <c r="B4204" s="131" t="s">
        <v>12408</v>
      </c>
      <c r="C4204" s="131" t="s">
        <v>12409</v>
      </c>
      <c r="D4204" s="142" t="s">
        <v>11351</v>
      </c>
      <c r="E4204" s="138" t="s">
        <v>11342</v>
      </c>
    </row>
    <row r="4205" spans="1:5" ht="17.399999999999999" x14ac:dyDescent="0.35">
      <c r="A4205" s="124" t="s">
        <v>246</v>
      </c>
      <c r="B4205" s="125" t="s">
        <v>12426</v>
      </c>
      <c r="C4205" s="125" t="s">
        <v>12427</v>
      </c>
      <c r="D4205" s="130" t="s">
        <v>11351</v>
      </c>
      <c r="E4205" s="137" t="s">
        <v>11342</v>
      </c>
    </row>
    <row r="4206" spans="1:5" ht="17.399999999999999" x14ac:dyDescent="0.3">
      <c r="A4206" s="124" t="s">
        <v>246</v>
      </c>
      <c r="B4206" s="131" t="s">
        <v>11839</v>
      </c>
      <c r="C4206" s="131" t="s">
        <v>12447</v>
      </c>
      <c r="D4206" s="142" t="s">
        <v>11351</v>
      </c>
      <c r="E4206" s="138" t="s">
        <v>11342</v>
      </c>
    </row>
    <row r="4207" spans="1:5" ht="17.399999999999999" x14ac:dyDescent="0.3">
      <c r="A4207" s="124" t="s">
        <v>246</v>
      </c>
      <c r="B4207" s="131" t="s">
        <v>12458</v>
      </c>
      <c r="C4207" s="131" t="s">
        <v>12459</v>
      </c>
      <c r="D4207" s="142" t="s">
        <v>11351</v>
      </c>
      <c r="E4207" s="138" t="s">
        <v>11342</v>
      </c>
    </row>
    <row r="4208" spans="1:5" ht="17.399999999999999" x14ac:dyDescent="0.3">
      <c r="A4208" s="124" t="s">
        <v>246</v>
      </c>
      <c r="B4208" s="131" t="s">
        <v>12479</v>
      </c>
      <c r="C4208" s="131" t="s">
        <v>12480</v>
      </c>
      <c r="D4208" s="142" t="s">
        <v>11351</v>
      </c>
      <c r="E4208" s="138" t="s">
        <v>11342</v>
      </c>
    </row>
    <row r="4209" spans="1:5" ht="17.399999999999999" x14ac:dyDescent="0.35">
      <c r="A4209" s="124" t="s">
        <v>246</v>
      </c>
      <c r="B4209" s="125" t="s">
        <v>12481</v>
      </c>
      <c r="C4209" s="125" t="s">
        <v>12482</v>
      </c>
      <c r="D4209" s="130" t="s">
        <v>11351</v>
      </c>
      <c r="E4209" s="137" t="s">
        <v>11342</v>
      </c>
    </row>
    <row r="4210" spans="1:5" ht="17.399999999999999" x14ac:dyDescent="0.3">
      <c r="A4210" s="124" t="s">
        <v>246</v>
      </c>
      <c r="B4210" s="131" t="s">
        <v>12487</v>
      </c>
      <c r="C4210" s="131" t="s">
        <v>12488</v>
      </c>
      <c r="D4210" s="142" t="s">
        <v>11351</v>
      </c>
      <c r="E4210" s="138" t="s">
        <v>11342</v>
      </c>
    </row>
    <row r="4211" spans="1:5" ht="17.399999999999999" x14ac:dyDescent="0.3">
      <c r="A4211" s="124" t="s">
        <v>246</v>
      </c>
      <c r="B4211" s="131" t="s">
        <v>12506</v>
      </c>
      <c r="C4211" s="131" t="s">
        <v>12507</v>
      </c>
      <c r="D4211" s="142" t="s">
        <v>11351</v>
      </c>
      <c r="E4211" s="138" t="s">
        <v>11342</v>
      </c>
    </row>
    <row r="4212" spans="1:5" ht="17.399999999999999" x14ac:dyDescent="0.3">
      <c r="A4212" s="124" t="s">
        <v>246</v>
      </c>
      <c r="B4212" s="131" t="s">
        <v>12508</v>
      </c>
      <c r="C4212" s="131" t="s">
        <v>12509</v>
      </c>
      <c r="D4212" s="142" t="s">
        <v>11351</v>
      </c>
      <c r="E4212" s="138" t="s">
        <v>11342</v>
      </c>
    </row>
    <row r="4213" spans="1:5" ht="17.399999999999999" x14ac:dyDescent="0.3">
      <c r="A4213" s="124" t="s">
        <v>246</v>
      </c>
      <c r="B4213" s="131" t="s">
        <v>12552</v>
      </c>
      <c r="C4213" s="131" t="s">
        <v>12553</v>
      </c>
      <c r="D4213" s="142" t="s">
        <v>11351</v>
      </c>
      <c r="E4213" s="138" t="s">
        <v>11342</v>
      </c>
    </row>
    <row r="4214" spans="1:5" ht="17.399999999999999" x14ac:dyDescent="0.35">
      <c r="A4214" s="124" t="s">
        <v>246</v>
      </c>
      <c r="B4214" s="125" t="s">
        <v>12583</v>
      </c>
      <c r="C4214" s="125" t="s">
        <v>12584</v>
      </c>
      <c r="D4214" s="130" t="s">
        <v>11351</v>
      </c>
      <c r="E4214" s="137" t="s">
        <v>11342</v>
      </c>
    </row>
    <row r="4215" spans="1:5" ht="17.399999999999999" x14ac:dyDescent="0.3">
      <c r="A4215" s="124" t="s">
        <v>246</v>
      </c>
      <c r="B4215" s="131" t="s">
        <v>12590</v>
      </c>
      <c r="C4215" s="131" t="s">
        <v>12591</v>
      </c>
      <c r="D4215" s="142" t="s">
        <v>11351</v>
      </c>
      <c r="E4215" s="138" t="s">
        <v>11342</v>
      </c>
    </row>
    <row r="4216" spans="1:5" ht="17.399999999999999" x14ac:dyDescent="0.35">
      <c r="A4216" s="124" t="s">
        <v>246</v>
      </c>
      <c r="B4216" s="125" t="s">
        <v>12607</v>
      </c>
      <c r="C4216" s="125" t="s">
        <v>12608</v>
      </c>
      <c r="D4216" s="130" t="s">
        <v>11351</v>
      </c>
      <c r="E4216" s="137" t="s">
        <v>11342</v>
      </c>
    </row>
    <row r="4217" spans="1:5" ht="17.399999999999999" x14ac:dyDescent="0.3">
      <c r="A4217" s="124" t="s">
        <v>246</v>
      </c>
      <c r="B4217" s="131" t="s">
        <v>12620</v>
      </c>
      <c r="C4217" s="131" t="s">
        <v>12621</v>
      </c>
      <c r="D4217" s="142" t="s">
        <v>11351</v>
      </c>
      <c r="E4217" s="138" t="s">
        <v>11342</v>
      </c>
    </row>
    <row r="4218" spans="1:5" ht="17.399999999999999" x14ac:dyDescent="0.3">
      <c r="A4218" s="124" t="s">
        <v>246</v>
      </c>
      <c r="B4218" s="131" t="s">
        <v>12636</v>
      </c>
      <c r="C4218" s="131" t="s">
        <v>12637</v>
      </c>
      <c r="D4218" s="142" t="s">
        <v>11351</v>
      </c>
      <c r="E4218" s="138" t="s">
        <v>11342</v>
      </c>
    </row>
    <row r="4219" spans="1:5" ht="17.399999999999999" x14ac:dyDescent="0.3">
      <c r="A4219" s="124" t="s">
        <v>246</v>
      </c>
      <c r="B4219" s="131" t="s">
        <v>12077</v>
      </c>
      <c r="C4219" s="131" t="s">
        <v>12640</v>
      </c>
      <c r="D4219" s="142" t="s">
        <v>11351</v>
      </c>
      <c r="E4219" s="138" t="s">
        <v>11342</v>
      </c>
    </row>
    <row r="4220" spans="1:5" ht="17.399999999999999" x14ac:dyDescent="0.3">
      <c r="A4220" s="124" t="s">
        <v>246</v>
      </c>
      <c r="B4220" s="131" t="s">
        <v>12643</v>
      </c>
      <c r="C4220" s="131" t="s">
        <v>12644</v>
      </c>
      <c r="D4220" s="142" t="s">
        <v>11351</v>
      </c>
      <c r="E4220" s="138" t="s">
        <v>11342</v>
      </c>
    </row>
    <row r="4221" spans="1:5" ht="17.399999999999999" x14ac:dyDescent="0.3">
      <c r="A4221" s="124" t="s">
        <v>246</v>
      </c>
      <c r="B4221" s="131" t="s">
        <v>12153</v>
      </c>
      <c r="C4221" s="131" t="s">
        <v>12668</v>
      </c>
      <c r="D4221" s="142" t="s">
        <v>11351</v>
      </c>
      <c r="E4221" s="138" t="s">
        <v>11342</v>
      </c>
    </row>
    <row r="4222" spans="1:5" ht="17.399999999999999" x14ac:dyDescent="0.3">
      <c r="A4222" s="124" t="s">
        <v>246</v>
      </c>
      <c r="B4222" s="131" t="s">
        <v>12677</v>
      </c>
      <c r="C4222" s="131" t="s">
        <v>12678</v>
      </c>
      <c r="D4222" s="142" t="s">
        <v>11351</v>
      </c>
      <c r="E4222" s="138" t="s">
        <v>11342</v>
      </c>
    </row>
    <row r="4223" spans="1:5" ht="17.399999999999999" x14ac:dyDescent="0.3">
      <c r="A4223" s="124" t="s">
        <v>246</v>
      </c>
      <c r="B4223" s="131" t="s">
        <v>12679</v>
      </c>
      <c r="C4223" s="131" t="s">
        <v>12680</v>
      </c>
      <c r="D4223" s="142" t="s">
        <v>11351</v>
      </c>
      <c r="E4223" s="138" t="s">
        <v>11342</v>
      </c>
    </row>
    <row r="4224" spans="1:5" ht="17.399999999999999" x14ac:dyDescent="0.3">
      <c r="A4224" s="124" t="s">
        <v>246</v>
      </c>
      <c r="B4224" s="131" t="s">
        <v>12693</v>
      </c>
      <c r="C4224" s="131" t="s">
        <v>12694</v>
      </c>
      <c r="D4224" s="142" t="s">
        <v>11351</v>
      </c>
      <c r="E4224" s="138" t="s">
        <v>11342</v>
      </c>
    </row>
    <row r="4225" spans="1:5" ht="17.399999999999999" x14ac:dyDescent="0.3">
      <c r="A4225" s="124" t="s">
        <v>246</v>
      </c>
      <c r="B4225" s="131" t="s">
        <v>12702</v>
      </c>
      <c r="C4225" s="131" t="s">
        <v>12703</v>
      </c>
      <c r="D4225" s="142" t="s">
        <v>11351</v>
      </c>
      <c r="E4225" s="138" t="s">
        <v>11342</v>
      </c>
    </row>
    <row r="4226" spans="1:5" ht="17.399999999999999" x14ac:dyDescent="0.3">
      <c r="A4226" s="124" t="s">
        <v>246</v>
      </c>
      <c r="B4226" s="131" t="s">
        <v>11466</v>
      </c>
      <c r="C4226" s="131" t="s">
        <v>12706</v>
      </c>
      <c r="D4226" s="142" t="s">
        <v>11351</v>
      </c>
      <c r="E4226" s="138" t="s">
        <v>11342</v>
      </c>
    </row>
    <row r="4227" spans="1:5" ht="17.399999999999999" x14ac:dyDescent="0.3">
      <c r="A4227" s="124" t="s">
        <v>246</v>
      </c>
      <c r="B4227" s="131" t="s">
        <v>12721</v>
      </c>
      <c r="C4227" s="131" t="s">
        <v>12722</v>
      </c>
      <c r="D4227" s="142" t="s">
        <v>11351</v>
      </c>
      <c r="E4227" s="138" t="s">
        <v>11342</v>
      </c>
    </row>
    <row r="4228" spans="1:5" ht="17.399999999999999" x14ac:dyDescent="0.3">
      <c r="A4228" s="124" t="s">
        <v>246</v>
      </c>
      <c r="B4228" s="131" t="s">
        <v>12731</v>
      </c>
      <c r="C4228" s="131" t="s">
        <v>12732</v>
      </c>
      <c r="D4228" s="142" t="s">
        <v>11351</v>
      </c>
      <c r="E4228" s="138" t="s">
        <v>11342</v>
      </c>
    </row>
    <row r="4229" spans="1:5" ht="17.399999999999999" x14ac:dyDescent="0.3">
      <c r="A4229" s="124" t="s">
        <v>246</v>
      </c>
      <c r="B4229" s="131" t="s">
        <v>12743</v>
      </c>
      <c r="C4229" s="131" t="s">
        <v>12744</v>
      </c>
      <c r="D4229" s="142" t="s">
        <v>11351</v>
      </c>
      <c r="E4229" s="138" t="s">
        <v>11342</v>
      </c>
    </row>
    <row r="4230" spans="1:5" ht="17.399999999999999" x14ac:dyDescent="0.3">
      <c r="A4230" s="124" t="s">
        <v>246</v>
      </c>
      <c r="B4230" s="131" t="s">
        <v>12753</v>
      </c>
      <c r="C4230" s="131" t="s">
        <v>12754</v>
      </c>
      <c r="D4230" s="142" t="s">
        <v>11351</v>
      </c>
      <c r="E4230" s="138" t="s">
        <v>11342</v>
      </c>
    </row>
    <row r="4231" spans="1:5" ht="17.399999999999999" x14ac:dyDescent="0.3">
      <c r="A4231" s="124" t="s">
        <v>246</v>
      </c>
      <c r="B4231" s="131" t="s">
        <v>12755</v>
      </c>
      <c r="C4231" s="131" t="s">
        <v>12756</v>
      </c>
      <c r="D4231" s="142" t="s">
        <v>11351</v>
      </c>
      <c r="E4231" s="138" t="s">
        <v>11342</v>
      </c>
    </row>
    <row r="4232" spans="1:5" ht="17.399999999999999" x14ac:dyDescent="0.3">
      <c r="A4232" s="124" t="s">
        <v>246</v>
      </c>
      <c r="B4232" s="131" t="s">
        <v>6423</v>
      </c>
      <c r="C4232" s="131" t="s">
        <v>12796</v>
      </c>
      <c r="D4232" s="142" t="s">
        <v>11351</v>
      </c>
      <c r="E4232" s="138" t="s">
        <v>11342</v>
      </c>
    </row>
    <row r="4233" spans="1:5" ht="17.399999999999999" x14ac:dyDescent="0.3">
      <c r="A4233" s="124" t="s">
        <v>246</v>
      </c>
      <c r="B4233" s="131" t="s">
        <v>12801</v>
      </c>
      <c r="C4233" s="131" t="s">
        <v>12802</v>
      </c>
      <c r="D4233" s="142" t="s">
        <v>11351</v>
      </c>
      <c r="E4233" s="138" t="s">
        <v>11342</v>
      </c>
    </row>
    <row r="4234" spans="1:5" ht="17.399999999999999" x14ac:dyDescent="0.3">
      <c r="A4234" s="124" t="s">
        <v>246</v>
      </c>
      <c r="B4234" s="131" t="s">
        <v>9301</v>
      </c>
      <c r="C4234" s="131" t="s">
        <v>12805</v>
      </c>
      <c r="D4234" s="142" t="s">
        <v>11351</v>
      </c>
      <c r="E4234" s="138" t="s">
        <v>11342</v>
      </c>
    </row>
    <row r="4235" spans="1:5" ht="17.399999999999999" x14ac:dyDescent="0.3">
      <c r="A4235" s="124" t="s">
        <v>246</v>
      </c>
      <c r="B4235" s="131" t="s">
        <v>12806</v>
      </c>
      <c r="C4235" s="131" t="s">
        <v>12807</v>
      </c>
      <c r="D4235" s="142" t="s">
        <v>11351</v>
      </c>
      <c r="E4235" s="138" t="s">
        <v>11342</v>
      </c>
    </row>
    <row r="4236" spans="1:5" ht="17.399999999999999" x14ac:dyDescent="0.3">
      <c r="A4236" s="124" t="s">
        <v>246</v>
      </c>
      <c r="B4236" s="131" t="s">
        <v>7409</v>
      </c>
      <c r="C4236" s="131" t="s">
        <v>12810</v>
      </c>
      <c r="D4236" s="142" t="s">
        <v>11351</v>
      </c>
      <c r="E4236" s="138" t="s">
        <v>11342</v>
      </c>
    </row>
    <row r="4237" spans="1:5" ht="17.399999999999999" x14ac:dyDescent="0.3">
      <c r="A4237" s="124" t="s">
        <v>246</v>
      </c>
      <c r="B4237" s="131" t="s">
        <v>10904</v>
      </c>
      <c r="C4237" s="131" t="s">
        <v>12811</v>
      </c>
      <c r="D4237" s="142" t="s">
        <v>11351</v>
      </c>
      <c r="E4237" s="138" t="s">
        <v>11342</v>
      </c>
    </row>
    <row r="4238" spans="1:5" ht="17.399999999999999" x14ac:dyDescent="0.3">
      <c r="A4238" s="124" t="s">
        <v>246</v>
      </c>
      <c r="B4238" s="131" t="s">
        <v>12816</v>
      </c>
      <c r="C4238" s="131" t="s">
        <v>12817</v>
      </c>
      <c r="D4238" s="142" t="s">
        <v>11351</v>
      </c>
      <c r="E4238" s="138" t="s">
        <v>11342</v>
      </c>
    </row>
    <row r="4239" spans="1:5" ht="17.399999999999999" x14ac:dyDescent="0.3">
      <c r="A4239" s="124" t="s">
        <v>246</v>
      </c>
      <c r="B4239" s="131" t="s">
        <v>8202</v>
      </c>
      <c r="C4239" s="131" t="s">
        <v>12820</v>
      </c>
      <c r="D4239" s="142" t="s">
        <v>11351</v>
      </c>
      <c r="E4239" s="138" t="s">
        <v>11342</v>
      </c>
    </row>
    <row r="4240" spans="1:5" ht="17.399999999999999" x14ac:dyDescent="0.3">
      <c r="A4240" s="124" t="s">
        <v>246</v>
      </c>
      <c r="B4240" s="131" t="s">
        <v>12831</v>
      </c>
      <c r="C4240" s="131" t="s">
        <v>12832</v>
      </c>
      <c r="D4240" s="142" t="s">
        <v>11351</v>
      </c>
      <c r="E4240" s="138" t="s">
        <v>11342</v>
      </c>
    </row>
    <row r="4241" spans="1:5" ht="17.399999999999999" x14ac:dyDescent="0.3">
      <c r="A4241" s="124" t="s">
        <v>246</v>
      </c>
      <c r="B4241" s="131" t="s">
        <v>12873</v>
      </c>
      <c r="C4241" s="131" t="s">
        <v>12874</v>
      </c>
      <c r="D4241" s="142" t="s">
        <v>11351</v>
      </c>
      <c r="E4241" s="138" t="s">
        <v>11342</v>
      </c>
    </row>
    <row r="4242" spans="1:5" ht="17.399999999999999" x14ac:dyDescent="0.3">
      <c r="A4242" s="124" t="s">
        <v>246</v>
      </c>
      <c r="B4242" s="131" t="s">
        <v>12877</v>
      </c>
      <c r="C4242" s="131" t="s">
        <v>12878</v>
      </c>
      <c r="D4242" s="142" t="s">
        <v>11351</v>
      </c>
      <c r="E4242" s="138" t="s">
        <v>11342</v>
      </c>
    </row>
    <row r="4243" spans="1:5" ht="17.399999999999999" x14ac:dyDescent="0.3">
      <c r="A4243" s="124" t="s">
        <v>246</v>
      </c>
      <c r="B4243" s="131" t="s">
        <v>12882</v>
      </c>
      <c r="C4243" s="131" t="s">
        <v>12883</v>
      </c>
      <c r="D4243" s="142" t="s">
        <v>11351</v>
      </c>
      <c r="E4243" s="138" t="s">
        <v>11342</v>
      </c>
    </row>
    <row r="4244" spans="1:5" ht="17.399999999999999" x14ac:dyDescent="0.3">
      <c r="A4244" s="124" t="s">
        <v>246</v>
      </c>
      <c r="B4244" s="131" t="s">
        <v>6629</v>
      </c>
      <c r="C4244" s="131" t="s">
        <v>12933</v>
      </c>
      <c r="D4244" s="142" t="s">
        <v>11351</v>
      </c>
      <c r="E4244" s="138" t="s">
        <v>11342</v>
      </c>
    </row>
    <row r="4245" spans="1:5" ht="17.399999999999999" x14ac:dyDescent="0.3">
      <c r="A4245" s="124" t="s">
        <v>246</v>
      </c>
      <c r="B4245" s="131" t="s">
        <v>12936</v>
      </c>
      <c r="C4245" s="131" t="s">
        <v>12937</v>
      </c>
      <c r="D4245" s="142" t="s">
        <v>11351</v>
      </c>
      <c r="E4245" s="138" t="s">
        <v>11342</v>
      </c>
    </row>
    <row r="4246" spans="1:5" ht="17.399999999999999" x14ac:dyDescent="0.3">
      <c r="A4246" s="124" t="s">
        <v>246</v>
      </c>
      <c r="B4246" s="131" t="s">
        <v>12940</v>
      </c>
      <c r="C4246" s="131" t="s">
        <v>12941</v>
      </c>
      <c r="D4246" s="142" t="s">
        <v>11351</v>
      </c>
      <c r="E4246" s="138" t="s">
        <v>11342</v>
      </c>
    </row>
    <row r="4247" spans="1:5" ht="17.399999999999999" x14ac:dyDescent="0.3">
      <c r="A4247" s="124" t="s">
        <v>246</v>
      </c>
      <c r="B4247" s="131" t="s">
        <v>12942</v>
      </c>
      <c r="C4247" s="131" t="s">
        <v>12943</v>
      </c>
      <c r="D4247" s="142" t="s">
        <v>11351</v>
      </c>
      <c r="E4247" s="138" t="s">
        <v>11342</v>
      </c>
    </row>
    <row r="4248" spans="1:5" ht="17.399999999999999" x14ac:dyDescent="0.3">
      <c r="A4248" s="124" t="s">
        <v>246</v>
      </c>
      <c r="B4248" s="131" t="s">
        <v>12951</v>
      </c>
      <c r="C4248" s="131" t="s">
        <v>12952</v>
      </c>
      <c r="D4248" s="142" t="s">
        <v>11351</v>
      </c>
      <c r="E4248" s="138" t="s">
        <v>11342</v>
      </c>
    </row>
    <row r="4249" spans="1:5" ht="17.399999999999999" x14ac:dyDescent="0.3">
      <c r="A4249" s="124" t="s">
        <v>246</v>
      </c>
      <c r="B4249" s="131" t="s">
        <v>12953</v>
      </c>
      <c r="C4249" s="131" t="s">
        <v>12954</v>
      </c>
      <c r="D4249" s="142" t="s">
        <v>11351</v>
      </c>
      <c r="E4249" s="138" t="s">
        <v>11342</v>
      </c>
    </row>
    <row r="4250" spans="1:5" ht="17.399999999999999" x14ac:dyDescent="0.3">
      <c r="A4250" s="124" t="s">
        <v>246</v>
      </c>
      <c r="B4250" s="131" t="s">
        <v>12955</v>
      </c>
      <c r="C4250" s="131" t="s">
        <v>12956</v>
      </c>
      <c r="D4250" s="142" t="s">
        <v>11351</v>
      </c>
      <c r="E4250" s="138" t="s">
        <v>11342</v>
      </c>
    </row>
    <row r="4251" spans="1:5" ht="17.399999999999999" x14ac:dyDescent="0.3">
      <c r="A4251" s="124" t="s">
        <v>246</v>
      </c>
      <c r="B4251" s="131" t="s">
        <v>12957</v>
      </c>
      <c r="C4251" s="131" t="s">
        <v>12958</v>
      </c>
      <c r="D4251" s="142" t="s">
        <v>11351</v>
      </c>
      <c r="E4251" s="138" t="s">
        <v>11342</v>
      </c>
    </row>
    <row r="4252" spans="1:5" ht="17.399999999999999" x14ac:dyDescent="0.3">
      <c r="A4252" s="124" t="s">
        <v>246</v>
      </c>
      <c r="B4252" s="131" t="s">
        <v>12959</v>
      </c>
      <c r="C4252" s="131" t="s">
        <v>12960</v>
      </c>
      <c r="D4252" s="142" t="s">
        <v>11351</v>
      </c>
      <c r="E4252" s="138" t="s">
        <v>11342</v>
      </c>
    </row>
    <row r="4253" spans="1:5" ht="17.399999999999999" x14ac:dyDescent="0.3">
      <c r="A4253" s="124" t="s">
        <v>246</v>
      </c>
      <c r="B4253" s="131" t="s">
        <v>12981</v>
      </c>
      <c r="C4253" s="131" t="s">
        <v>12982</v>
      </c>
      <c r="D4253" s="142" t="s">
        <v>11351</v>
      </c>
      <c r="E4253" s="138" t="s">
        <v>11342</v>
      </c>
    </row>
    <row r="4254" spans="1:5" ht="17.399999999999999" x14ac:dyDescent="0.3">
      <c r="A4254" s="124" t="s">
        <v>246</v>
      </c>
      <c r="B4254" s="131" t="s">
        <v>12985</v>
      </c>
      <c r="C4254" s="131" t="s">
        <v>12986</v>
      </c>
      <c r="D4254" s="142" t="s">
        <v>11351</v>
      </c>
      <c r="E4254" s="138" t="s">
        <v>11342</v>
      </c>
    </row>
    <row r="4255" spans="1:5" ht="17.399999999999999" x14ac:dyDescent="0.3">
      <c r="A4255" s="124" t="s">
        <v>246</v>
      </c>
      <c r="B4255" s="131" t="s">
        <v>13007</v>
      </c>
      <c r="C4255" s="131" t="s">
        <v>13008</v>
      </c>
      <c r="D4255" s="142" t="s">
        <v>11351</v>
      </c>
      <c r="E4255" s="138" t="s">
        <v>11342</v>
      </c>
    </row>
    <row r="4256" spans="1:5" ht="17.399999999999999" x14ac:dyDescent="0.3">
      <c r="A4256" s="124" t="s">
        <v>246</v>
      </c>
      <c r="B4256" s="131" t="s">
        <v>9434</v>
      </c>
      <c r="C4256" s="131" t="s">
        <v>13054</v>
      </c>
      <c r="D4256" s="142" t="s">
        <v>11351</v>
      </c>
      <c r="E4256" s="138" t="s">
        <v>11342</v>
      </c>
    </row>
    <row r="4257" spans="1:5" ht="17.399999999999999" x14ac:dyDescent="0.3">
      <c r="A4257" s="124" t="s">
        <v>246</v>
      </c>
      <c r="B4257" s="131" t="s">
        <v>11710</v>
      </c>
      <c r="C4257" s="131" t="s">
        <v>11711</v>
      </c>
      <c r="D4257" s="142" t="s">
        <v>11712</v>
      </c>
      <c r="E4257" s="138" t="s">
        <v>11342</v>
      </c>
    </row>
    <row r="4258" spans="1:5" ht="17.399999999999999" x14ac:dyDescent="0.3">
      <c r="A4258" s="124" t="s">
        <v>246</v>
      </c>
      <c r="B4258" s="131" t="s">
        <v>14617</v>
      </c>
      <c r="C4258" s="131" t="s">
        <v>14618</v>
      </c>
      <c r="D4258" s="142" t="s">
        <v>14619</v>
      </c>
      <c r="E4258" s="138" t="s">
        <v>13748</v>
      </c>
    </row>
    <row r="4259" spans="1:5" ht="17.399999999999999" x14ac:dyDescent="0.35">
      <c r="A4259" s="124" t="s">
        <v>246</v>
      </c>
      <c r="B4259" s="125" t="s">
        <v>12337</v>
      </c>
      <c r="C4259" s="125" t="s">
        <v>12338</v>
      </c>
      <c r="D4259" s="130" t="s">
        <v>12339</v>
      </c>
      <c r="E4259" s="137" t="s">
        <v>11342</v>
      </c>
    </row>
    <row r="4260" spans="1:5" ht="17.399999999999999" x14ac:dyDescent="0.3">
      <c r="A4260" s="124" t="s">
        <v>246</v>
      </c>
      <c r="B4260" s="131" t="s">
        <v>13177</v>
      </c>
      <c r="C4260" s="131" t="s">
        <v>13178</v>
      </c>
      <c r="D4260" s="142" t="s">
        <v>13179</v>
      </c>
      <c r="E4260" s="138" t="s">
        <v>13083</v>
      </c>
    </row>
    <row r="4261" spans="1:5" ht="17.399999999999999" x14ac:dyDescent="0.3">
      <c r="A4261" s="124" t="s">
        <v>246</v>
      </c>
      <c r="B4261" s="131" t="s">
        <v>9576</v>
      </c>
      <c r="C4261" s="131" t="s">
        <v>12302</v>
      </c>
      <c r="D4261" s="142" t="s">
        <v>12303</v>
      </c>
      <c r="E4261" s="138" t="s">
        <v>11342</v>
      </c>
    </row>
    <row r="4262" spans="1:5" ht="17.399999999999999" x14ac:dyDescent="0.3">
      <c r="A4262" s="124" t="s">
        <v>246</v>
      </c>
      <c r="B4262" s="131" t="s">
        <v>9817</v>
      </c>
      <c r="C4262" s="131" t="s">
        <v>9818</v>
      </c>
      <c r="D4262" s="142" t="s">
        <v>9819</v>
      </c>
      <c r="E4262" s="138" t="s">
        <v>9279</v>
      </c>
    </row>
    <row r="4263" spans="1:5" ht="17.399999999999999" x14ac:dyDescent="0.3">
      <c r="A4263" s="124" t="s">
        <v>246</v>
      </c>
      <c r="B4263" s="131" t="s">
        <v>9901</v>
      </c>
      <c r="C4263" s="131" t="s">
        <v>9902</v>
      </c>
      <c r="D4263" s="142" t="s">
        <v>9819</v>
      </c>
      <c r="E4263" s="138" t="s">
        <v>9279</v>
      </c>
    </row>
    <row r="4264" spans="1:5" ht="17.399999999999999" x14ac:dyDescent="0.3">
      <c r="A4264" s="124" t="s">
        <v>246</v>
      </c>
      <c r="B4264" s="131" t="s">
        <v>9983</v>
      </c>
      <c r="C4264" s="131" t="s">
        <v>9984</v>
      </c>
      <c r="D4264" s="142" t="s">
        <v>9819</v>
      </c>
      <c r="E4264" s="138" t="s">
        <v>9279</v>
      </c>
    </row>
    <row r="4265" spans="1:5" ht="17.399999999999999" x14ac:dyDescent="0.3">
      <c r="A4265" s="124" t="s">
        <v>246</v>
      </c>
      <c r="B4265" s="131" t="s">
        <v>10050</v>
      </c>
      <c r="C4265" s="131" t="s">
        <v>10051</v>
      </c>
      <c r="D4265" s="142" t="s">
        <v>9819</v>
      </c>
      <c r="E4265" s="138" t="s">
        <v>9279</v>
      </c>
    </row>
    <row r="4266" spans="1:5" ht="17.399999999999999" x14ac:dyDescent="0.3">
      <c r="A4266" s="124" t="s">
        <v>246</v>
      </c>
      <c r="B4266" s="131" t="s">
        <v>10594</v>
      </c>
      <c r="C4266" s="131" t="s">
        <v>10595</v>
      </c>
      <c r="D4266" s="142" t="s">
        <v>10596</v>
      </c>
      <c r="E4266" s="138" t="s">
        <v>10399</v>
      </c>
    </row>
    <row r="4267" spans="1:5" ht="17.399999999999999" x14ac:dyDescent="0.3">
      <c r="A4267" s="124" t="s">
        <v>246</v>
      </c>
      <c r="B4267" s="131" t="s">
        <v>14958</v>
      </c>
      <c r="C4267" s="131" t="s">
        <v>15021</v>
      </c>
      <c r="D4267" s="142" t="s">
        <v>15022</v>
      </c>
      <c r="E4267" s="138" t="s">
        <v>13748</v>
      </c>
    </row>
    <row r="4268" spans="1:5" ht="17.399999999999999" x14ac:dyDescent="0.3">
      <c r="A4268" s="124" t="s">
        <v>246</v>
      </c>
      <c r="B4268" s="131" t="s">
        <v>15065</v>
      </c>
      <c r="C4268" s="131" t="s">
        <v>15066</v>
      </c>
      <c r="D4268" s="142" t="s">
        <v>15022</v>
      </c>
      <c r="E4268" s="138" t="s">
        <v>13748</v>
      </c>
    </row>
    <row r="4269" spans="1:5" ht="17.399999999999999" x14ac:dyDescent="0.3">
      <c r="A4269" s="124" t="s">
        <v>246</v>
      </c>
      <c r="B4269" s="131" t="s">
        <v>16414</v>
      </c>
      <c r="C4269" s="131" t="s">
        <v>16415</v>
      </c>
      <c r="D4269" s="142" t="s">
        <v>16416</v>
      </c>
      <c r="E4269" s="138" t="s">
        <v>16340</v>
      </c>
    </row>
    <row r="4270" spans="1:5" ht="17.399999999999999" x14ac:dyDescent="0.3">
      <c r="A4270" s="124" t="s">
        <v>246</v>
      </c>
      <c r="B4270" s="131" t="s">
        <v>9790</v>
      </c>
      <c r="C4270" s="131" t="s">
        <v>9791</v>
      </c>
      <c r="D4270" s="142" t="s">
        <v>9792</v>
      </c>
      <c r="E4270" s="138" t="s">
        <v>9279</v>
      </c>
    </row>
    <row r="4271" spans="1:5" ht="17.399999999999999" x14ac:dyDescent="0.3">
      <c r="A4271" s="124" t="s">
        <v>246</v>
      </c>
      <c r="B4271" s="131" t="s">
        <v>9809</v>
      </c>
      <c r="C4271" s="131" t="s">
        <v>9810</v>
      </c>
      <c r="D4271" s="142" t="s">
        <v>9792</v>
      </c>
      <c r="E4271" s="138" t="s">
        <v>9279</v>
      </c>
    </row>
    <row r="4272" spans="1:5" ht="17.399999999999999" x14ac:dyDescent="0.3">
      <c r="A4272" s="124" t="s">
        <v>246</v>
      </c>
      <c r="B4272" s="131" t="s">
        <v>9909</v>
      </c>
      <c r="C4272" s="131" t="s">
        <v>9910</v>
      </c>
      <c r="D4272" s="142" t="s">
        <v>9792</v>
      </c>
      <c r="E4272" s="138" t="s">
        <v>9279</v>
      </c>
    </row>
    <row r="4273" spans="1:5" ht="17.399999999999999" x14ac:dyDescent="0.3">
      <c r="A4273" s="124" t="s">
        <v>246</v>
      </c>
      <c r="B4273" s="131" t="s">
        <v>10271</v>
      </c>
      <c r="C4273" s="131" t="s">
        <v>10272</v>
      </c>
      <c r="D4273" s="142" t="s">
        <v>9792</v>
      </c>
      <c r="E4273" s="138" t="s">
        <v>9279</v>
      </c>
    </row>
    <row r="4274" spans="1:5" ht="17.399999999999999" x14ac:dyDescent="0.3">
      <c r="A4274" s="124" t="s">
        <v>246</v>
      </c>
      <c r="B4274" s="131" t="s">
        <v>10292</v>
      </c>
      <c r="C4274" s="131" t="s">
        <v>10293</v>
      </c>
      <c r="D4274" s="142" t="s">
        <v>9792</v>
      </c>
      <c r="E4274" s="138" t="s">
        <v>9279</v>
      </c>
    </row>
    <row r="4275" spans="1:5" ht="17.399999999999999" x14ac:dyDescent="0.3">
      <c r="A4275" s="124" t="s">
        <v>246</v>
      </c>
      <c r="B4275" s="131" t="s">
        <v>10392</v>
      </c>
      <c r="C4275" s="131" t="s">
        <v>10393</v>
      </c>
      <c r="D4275" s="142" t="s">
        <v>9792</v>
      </c>
      <c r="E4275" s="138" t="s">
        <v>9279</v>
      </c>
    </row>
    <row r="4276" spans="1:5" ht="17.399999999999999" x14ac:dyDescent="0.3">
      <c r="A4276" s="124" t="s">
        <v>246</v>
      </c>
      <c r="B4276" s="131" t="s">
        <v>11778</v>
      </c>
      <c r="C4276" s="131" t="s">
        <v>11779</v>
      </c>
      <c r="D4276" s="142" t="s">
        <v>11780</v>
      </c>
      <c r="E4276" s="138" t="s">
        <v>11342</v>
      </c>
    </row>
    <row r="4277" spans="1:5" ht="17.399999999999999" x14ac:dyDescent="0.3">
      <c r="A4277" s="124" t="s">
        <v>246</v>
      </c>
      <c r="B4277" s="131" t="s">
        <v>11877</v>
      </c>
      <c r="C4277" s="131" t="s">
        <v>11878</v>
      </c>
      <c r="D4277" s="142" t="s">
        <v>11780</v>
      </c>
      <c r="E4277" s="138" t="s">
        <v>11342</v>
      </c>
    </row>
    <row r="4278" spans="1:5" ht="17.399999999999999" x14ac:dyDescent="0.3">
      <c r="A4278" s="124" t="s">
        <v>246</v>
      </c>
      <c r="B4278" s="131" t="s">
        <v>6629</v>
      </c>
      <c r="C4278" s="131" t="s">
        <v>11921</v>
      </c>
      <c r="D4278" s="142" t="s">
        <v>11780</v>
      </c>
      <c r="E4278" s="138" t="s">
        <v>11342</v>
      </c>
    </row>
    <row r="4279" spans="1:5" ht="17.399999999999999" x14ac:dyDescent="0.3">
      <c r="A4279" s="124" t="s">
        <v>246</v>
      </c>
      <c r="B4279" s="131" t="s">
        <v>12185</v>
      </c>
      <c r="C4279" s="131" t="s">
        <v>12186</v>
      </c>
      <c r="D4279" s="142" t="s">
        <v>11780</v>
      </c>
      <c r="E4279" s="138" t="s">
        <v>11342</v>
      </c>
    </row>
    <row r="4280" spans="1:5" ht="17.399999999999999" x14ac:dyDescent="0.3">
      <c r="A4280" s="124" t="s">
        <v>246</v>
      </c>
      <c r="B4280" s="131" t="s">
        <v>12193</v>
      </c>
      <c r="C4280" s="131" t="s">
        <v>12194</v>
      </c>
      <c r="D4280" s="142" t="s">
        <v>11780</v>
      </c>
      <c r="E4280" s="138" t="s">
        <v>11342</v>
      </c>
    </row>
    <row r="4281" spans="1:5" ht="17.399999999999999" x14ac:dyDescent="0.3">
      <c r="A4281" s="124" t="s">
        <v>246</v>
      </c>
      <c r="B4281" s="131" t="s">
        <v>12323</v>
      </c>
      <c r="C4281" s="131" t="s">
        <v>12324</v>
      </c>
      <c r="D4281" s="142" t="s">
        <v>11780</v>
      </c>
      <c r="E4281" s="138" t="s">
        <v>11342</v>
      </c>
    </row>
    <row r="4282" spans="1:5" ht="17.399999999999999" x14ac:dyDescent="0.3">
      <c r="A4282" s="124" t="s">
        <v>246</v>
      </c>
      <c r="B4282" s="131" t="s">
        <v>7376</v>
      </c>
      <c r="C4282" s="131" t="s">
        <v>7432</v>
      </c>
      <c r="D4282" s="142" t="s">
        <v>7433</v>
      </c>
      <c r="E4282" s="138" t="s">
        <v>7434</v>
      </c>
    </row>
    <row r="4283" spans="1:5" ht="17.399999999999999" x14ac:dyDescent="0.3">
      <c r="A4283" s="124" t="s">
        <v>246</v>
      </c>
      <c r="B4283" s="131" t="s">
        <v>7435</v>
      </c>
      <c r="C4283" s="131" t="s">
        <v>7436</v>
      </c>
      <c r="D4283" s="142" t="s">
        <v>7433</v>
      </c>
      <c r="E4283" s="138" t="s">
        <v>7434</v>
      </c>
    </row>
    <row r="4284" spans="1:5" ht="17.399999999999999" x14ac:dyDescent="0.3">
      <c r="A4284" s="124" t="s">
        <v>246</v>
      </c>
      <c r="B4284" s="131" t="s">
        <v>7442</v>
      </c>
      <c r="C4284" s="131" t="s">
        <v>7443</v>
      </c>
      <c r="D4284" s="142" t="s">
        <v>7433</v>
      </c>
      <c r="E4284" s="138" t="s">
        <v>7434</v>
      </c>
    </row>
    <row r="4285" spans="1:5" ht="17.399999999999999" x14ac:dyDescent="0.3">
      <c r="A4285" s="124" t="s">
        <v>246</v>
      </c>
      <c r="B4285" s="131" t="s">
        <v>7448</v>
      </c>
      <c r="C4285" s="131" t="s">
        <v>7449</v>
      </c>
      <c r="D4285" s="142" t="s">
        <v>7433</v>
      </c>
      <c r="E4285" s="138" t="s">
        <v>7434</v>
      </c>
    </row>
    <row r="4286" spans="1:5" ht="17.399999999999999" x14ac:dyDescent="0.3">
      <c r="A4286" s="124" t="s">
        <v>246</v>
      </c>
      <c r="B4286" s="131" t="s">
        <v>7455</v>
      </c>
      <c r="C4286" s="131" t="s">
        <v>7456</v>
      </c>
      <c r="D4286" s="142" t="s">
        <v>7433</v>
      </c>
      <c r="E4286" s="138" t="s">
        <v>7434</v>
      </c>
    </row>
    <row r="4287" spans="1:5" ht="17.399999999999999" x14ac:dyDescent="0.35">
      <c r="A4287" s="124" t="s">
        <v>246</v>
      </c>
      <c r="B4287" s="125" t="s">
        <v>7457</v>
      </c>
      <c r="C4287" s="125" t="s">
        <v>7458</v>
      </c>
      <c r="D4287" s="130" t="s">
        <v>7433</v>
      </c>
      <c r="E4287" s="137" t="s">
        <v>7434</v>
      </c>
    </row>
    <row r="4288" spans="1:5" ht="17.399999999999999" x14ac:dyDescent="0.3">
      <c r="A4288" s="124" t="s">
        <v>246</v>
      </c>
      <c r="B4288" s="131" t="s">
        <v>7463</v>
      </c>
      <c r="C4288" s="131" t="s">
        <v>7464</v>
      </c>
      <c r="D4288" s="142" t="s">
        <v>7433</v>
      </c>
      <c r="E4288" s="138" t="s">
        <v>7434</v>
      </c>
    </row>
    <row r="4289" spans="1:5" ht="17.399999999999999" x14ac:dyDescent="0.3">
      <c r="A4289" s="124" t="s">
        <v>246</v>
      </c>
      <c r="B4289" s="131" t="s">
        <v>7465</v>
      </c>
      <c r="C4289" s="131" t="s">
        <v>7466</v>
      </c>
      <c r="D4289" s="142" t="s">
        <v>7433</v>
      </c>
      <c r="E4289" s="138" t="s">
        <v>7434</v>
      </c>
    </row>
    <row r="4290" spans="1:5" ht="17.399999999999999" x14ac:dyDescent="0.3">
      <c r="A4290" s="124" t="s">
        <v>246</v>
      </c>
      <c r="B4290" s="131" t="s">
        <v>7467</v>
      </c>
      <c r="C4290" s="131" t="s">
        <v>7468</v>
      </c>
      <c r="D4290" s="142" t="s">
        <v>7433</v>
      </c>
      <c r="E4290" s="138" t="s">
        <v>7434</v>
      </c>
    </row>
    <row r="4291" spans="1:5" ht="17.399999999999999" x14ac:dyDescent="0.3">
      <c r="A4291" s="124" t="s">
        <v>246</v>
      </c>
      <c r="B4291" s="131" t="s">
        <v>7469</v>
      </c>
      <c r="C4291" s="131" t="s">
        <v>7470</v>
      </c>
      <c r="D4291" s="142" t="s">
        <v>7433</v>
      </c>
      <c r="E4291" s="138" t="s">
        <v>7434</v>
      </c>
    </row>
    <row r="4292" spans="1:5" ht="17.399999999999999" x14ac:dyDescent="0.3">
      <c r="A4292" s="124" t="s">
        <v>246</v>
      </c>
      <c r="B4292" s="131" t="s">
        <v>7471</v>
      </c>
      <c r="C4292" s="131" t="s">
        <v>7472</v>
      </c>
      <c r="D4292" s="142" t="s">
        <v>7433</v>
      </c>
      <c r="E4292" s="138" t="s">
        <v>7434</v>
      </c>
    </row>
    <row r="4293" spans="1:5" ht="17.399999999999999" x14ac:dyDescent="0.35">
      <c r="A4293" s="124" t="s">
        <v>246</v>
      </c>
      <c r="B4293" s="134" t="s">
        <v>5995</v>
      </c>
      <c r="C4293" s="134" t="s">
        <v>5996</v>
      </c>
      <c r="D4293" s="124" t="s">
        <v>5997</v>
      </c>
      <c r="E4293" s="137" t="s">
        <v>5991</v>
      </c>
    </row>
    <row r="4294" spans="1:5" ht="17.399999999999999" x14ac:dyDescent="0.35">
      <c r="A4294" s="124" t="s">
        <v>246</v>
      </c>
      <c r="B4294" s="134" t="s">
        <v>5631</v>
      </c>
      <c r="C4294" s="134" t="s">
        <v>6049</v>
      </c>
      <c r="D4294" s="124" t="s">
        <v>5997</v>
      </c>
      <c r="E4294" s="137" t="s">
        <v>5991</v>
      </c>
    </row>
    <row r="4295" spans="1:5" ht="17.399999999999999" x14ac:dyDescent="0.35">
      <c r="A4295" s="124" t="s">
        <v>246</v>
      </c>
      <c r="B4295" s="134" t="s">
        <v>6096</v>
      </c>
      <c r="C4295" s="134" t="s">
        <v>6097</v>
      </c>
      <c r="D4295" s="124" t="s">
        <v>5997</v>
      </c>
      <c r="E4295" s="137" t="s">
        <v>5991</v>
      </c>
    </row>
    <row r="4296" spans="1:5" ht="17.399999999999999" x14ac:dyDescent="0.35">
      <c r="A4296" s="124" t="s">
        <v>246</v>
      </c>
      <c r="B4296" s="134" t="s">
        <v>6098</v>
      </c>
      <c r="C4296" s="134" t="s">
        <v>6099</v>
      </c>
      <c r="D4296" s="124" t="s">
        <v>5997</v>
      </c>
      <c r="E4296" s="137" t="s">
        <v>5991</v>
      </c>
    </row>
    <row r="4297" spans="1:5" ht="17.399999999999999" x14ac:dyDescent="0.3">
      <c r="A4297" s="124" t="s">
        <v>246</v>
      </c>
      <c r="B4297" s="131" t="s">
        <v>6236</v>
      </c>
      <c r="C4297" s="131" t="s">
        <v>6237</v>
      </c>
      <c r="D4297" s="142" t="s">
        <v>5997</v>
      </c>
      <c r="E4297" s="138" t="s">
        <v>5991</v>
      </c>
    </row>
    <row r="4298" spans="1:5" ht="17.399999999999999" x14ac:dyDescent="0.3">
      <c r="A4298" s="124" t="s">
        <v>246</v>
      </c>
      <c r="B4298" s="131" t="s">
        <v>5998</v>
      </c>
      <c r="C4298" s="131" t="s">
        <v>6286</v>
      </c>
      <c r="D4298" s="142" t="s">
        <v>5997</v>
      </c>
      <c r="E4298" s="138" t="s">
        <v>5991</v>
      </c>
    </row>
    <row r="4299" spans="1:5" ht="17.399999999999999" x14ac:dyDescent="0.3">
      <c r="A4299" s="124" t="s">
        <v>246</v>
      </c>
      <c r="B4299" s="131" t="s">
        <v>6287</v>
      </c>
      <c r="C4299" s="131" t="s">
        <v>6288</v>
      </c>
      <c r="D4299" s="142" t="s">
        <v>5997</v>
      </c>
      <c r="E4299" s="138" t="s">
        <v>5991</v>
      </c>
    </row>
    <row r="4300" spans="1:5" ht="17.399999999999999" x14ac:dyDescent="0.3">
      <c r="A4300" s="124" t="s">
        <v>246</v>
      </c>
      <c r="B4300" s="131" t="s">
        <v>6289</v>
      </c>
      <c r="C4300" s="131" t="s">
        <v>6290</v>
      </c>
      <c r="D4300" s="142" t="s">
        <v>5997</v>
      </c>
      <c r="E4300" s="138" t="s">
        <v>5991</v>
      </c>
    </row>
    <row r="4301" spans="1:5" ht="17.399999999999999" x14ac:dyDescent="0.3">
      <c r="A4301" s="124" t="s">
        <v>246</v>
      </c>
      <c r="B4301" s="131" t="s">
        <v>6294</v>
      </c>
      <c r="C4301" s="131" t="s">
        <v>6295</v>
      </c>
      <c r="D4301" s="142" t="s">
        <v>5997</v>
      </c>
      <c r="E4301" s="138" t="s">
        <v>5991</v>
      </c>
    </row>
    <row r="4302" spans="1:5" ht="17.399999999999999" x14ac:dyDescent="0.3">
      <c r="A4302" s="124" t="s">
        <v>246</v>
      </c>
      <c r="B4302" s="131" t="s">
        <v>6082</v>
      </c>
      <c r="C4302" s="131" t="s">
        <v>6324</v>
      </c>
      <c r="D4302" s="142" t="s">
        <v>5997</v>
      </c>
      <c r="E4302" s="138" t="s">
        <v>5991</v>
      </c>
    </row>
    <row r="4303" spans="1:5" ht="17.399999999999999" x14ac:dyDescent="0.3">
      <c r="A4303" s="124" t="s">
        <v>246</v>
      </c>
      <c r="B4303" s="131" t="s">
        <v>6466</v>
      </c>
      <c r="C4303" s="131" t="s">
        <v>6467</v>
      </c>
      <c r="D4303" s="142" t="s">
        <v>5997</v>
      </c>
      <c r="E4303" s="138" t="s">
        <v>5991</v>
      </c>
    </row>
    <row r="4304" spans="1:5" ht="17.399999999999999" x14ac:dyDescent="0.3">
      <c r="A4304" s="124" t="s">
        <v>246</v>
      </c>
      <c r="B4304" s="131" t="s">
        <v>6509</v>
      </c>
      <c r="C4304" s="131" t="s">
        <v>6510</v>
      </c>
      <c r="D4304" s="142" t="s">
        <v>5997</v>
      </c>
      <c r="E4304" s="138" t="s">
        <v>5991</v>
      </c>
    </row>
    <row r="4305" spans="1:5" ht="17.399999999999999" x14ac:dyDescent="0.3">
      <c r="A4305" s="124" t="s">
        <v>246</v>
      </c>
      <c r="B4305" s="131" t="s">
        <v>6565</v>
      </c>
      <c r="C4305" s="131" t="s">
        <v>6566</v>
      </c>
      <c r="D4305" s="142" t="s">
        <v>5997</v>
      </c>
      <c r="E4305" s="138" t="s">
        <v>5991</v>
      </c>
    </row>
    <row r="4306" spans="1:5" ht="17.399999999999999" x14ac:dyDescent="0.3">
      <c r="A4306" s="124" t="s">
        <v>246</v>
      </c>
      <c r="B4306" s="131" t="s">
        <v>6616</v>
      </c>
      <c r="C4306" s="131" t="s">
        <v>6617</v>
      </c>
      <c r="D4306" s="142" t="s">
        <v>5997</v>
      </c>
      <c r="E4306" s="138" t="s">
        <v>5991</v>
      </c>
    </row>
    <row r="4307" spans="1:5" ht="17.399999999999999" x14ac:dyDescent="0.3">
      <c r="A4307" s="124" t="s">
        <v>246</v>
      </c>
      <c r="B4307" s="131" t="s">
        <v>6673</v>
      </c>
      <c r="C4307" s="131" t="s">
        <v>6674</v>
      </c>
      <c r="D4307" s="142" t="s">
        <v>5997</v>
      </c>
      <c r="E4307" s="138" t="s">
        <v>5991</v>
      </c>
    </row>
    <row r="4308" spans="1:5" ht="17.399999999999999" x14ac:dyDescent="0.3">
      <c r="A4308" s="124" t="s">
        <v>246</v>
      </c>
      <c r="B4308" s="131" t="s">
        <v>6686</v>
      </c>
      <c r="C4308" s="131" t="s">
        <v>6687</v>
      </c>
      <c r="D4308" s="142" t="s">
        <v>5997</v>
      </c>
      <c r="E4308" s="138" t="s">
        <v>5991</v>
      </c>
    </row>
    <row r="4309" spans="1:5" ht="17.399999999999999" x14ac:dyDescent="0.3">
      <c r="A4309" s="124" t="s">
        <v>246</v>
      </c>
      <c r="B4309" s="131" t="s">
        <v>6723</v>
      </c>
      <c r="C4309" s="131" t="s">
        <v>6724</v>
      </c>
      <c r="D4309" s="142" t="s">
        <v>5997</v>
      </c>
      <c r="E4309" s="138" t="s">
        <v>5991</v>
      </c>
    </row>
    <row r="4310" spans="1:5" ht="17.399999999999999" x14ac:dyDescent="0.3">
      <c r="A4310" s="124" t="s">
        <v>246</v>
      </c>
      <c r="B4310" s="131" t="s">
        <v>6763</v>
      </c>
      <c r="C4310" s="131" t="s">
        <v>6764</v>
      </c>
      <c r="D4310" s="142" t="s">
        <v>5997</v>
      </c>
      <c r="E4310" s="138" t="s">
        <v>5991</v>
      </c>
    </row>
    <row r="4311" spans="1:5" ht="17.399999999999999" x14ac:dyDescent="0.3">
      <c r="A4311" s="124" t="s">
        <v>246</v>
      </c>
      <c r="B4311" s="131" t="s">
        <v>6971</v>
      </c>
      <c r="C4311" s="131" t="s">
        <v>6972</v>
      </c>
      <c r="D4311" s="142" t="s">
        <v>5997</v>
      </c>
      <c r="E4311" s="138" t="s">
        <v>5991</v>
      </c>
    </row>
    <row r="4312" spans="1:5" ht="17.399999999999999" x14ac:dyDescent="0.3">
      <c r="A4312" s="124" t="s">
        <v>246</v>
      </c>
      <c r="B4312" s="131" t="s">
        <v>7035</v>
      </c>
      <c r="C4312" s="131" t="s">
        <v>7036</v>
      </c>
      <c r="D4312" s="142" t="s">
        <v>5997</v>
      </c>
      <c r="E4312" s="138" t="s">
        <v>5991</v>
      </c>
    </row>
    <row r="4313" spans="1:5" ht="17.399999999999999" x14ac:dyDescent="0.3">
      <c r="A4313" s="124" t="s">
        <v>246</v>
      </c>
      <c r="B4313" s="131" t="s">
        <v>7105</v>
      </c>
      <c r="C4313" s="131" t="s">
        <v>7106</v>
      </c>
      <c r="D4313" s="142" t="s">
        <v>5997</v>
      </c>
      <c r="E4313" s="138" t="s">
        <v>5991</v>
      </c>
    </row>
    <row r="4314" spans="1:5" ht="17.399999999999999" x14ac:dyDescent="0.3">
      <c r="A4314" s="124" t="s">
        <v>246</v>
      </c>
      <c r="B4314" s="131" t="s">
        <v>7119</v>
      </c>
      <c r="C4314" s="131" t="s">
        <v>7120</v>
      </c>
      <c r="D4314" s="142" t="s">
        <v>5997</v>
      </c>
      <c r="E4314" s="138" t="s">
        <v>5991</v>
      </c>
    </row>
    <row r="4315" spans="1:5" ht="17.399999999999999" x14ac:dyDescent="0.3">
      <c r="A4315" s="124" t="s">
        <v>246</v>
      </c>
      <c r="B4315" s="131" t="s">
        <v>7125</v>
      </c>
      <c r="C4315" s="131" t="s">
        <v>7233</v>
      </c>
      <c r="D4315" s="142" t="s">
        <v>5997</v>
      </c>
      <c r="E4315" s="138" t="s">
        <v>5991</v>
      </c>
    </row>
    <row r="4316" spans="1:5" ht="17.399999999999999" x14ac:dyDescent="0.3">
      <c r="A4316" s="124" t="s">
        <v>246</v>
      </c>
      <c r="B4316" s="131" t="s">
        <v>7303</v>
      </c>
      <c r="C4316" s="131" t="s">
        <v>7304</v>
      </c>
      <c r="D4316" s="142" t="s">
        <v>5997</v>
      </c>
      <c r="E4316" s="138" t="s">
        <v>5991</v>
      </c>
    </row>
    <row r="4317" spans="1:5" ht="17.399999999999999" x14ac:dyDescent="0.3">
      <c r="A4317" s="124" t="s">
        <v>246</v>
      </c>
      <c r="B4317" s="131" t="s">
        <v>13875</v>
      </c>
      <c r="C4317" s="131" t="s">
        <v>13876</v>
      </c>
      <c r="D4317" s="142" t="s">
        <v>13877</v>
      </c>
      <c r="E4317" s="138" t="s">
        <v>13748</v>
      </c>
    </row>
    <row r="4318" spans="1:5" ht="17.399999999999999" x14ac:dyDescent="0.3">
      <c r="A4318" s="124" t="s">
        <v>246</v>
      </c>
      <c r="B4318" s="131" t="s">
        <v>14295</v>
      </c>
      <c r="C4318" s="131" t="s">
        <v>14296</v>
      </c>
      <c r="D4318" s="142" t="s">
        <v>13877</v>
      </c>
      <c r="E4318" s="138" t="s">
        <v>13748</v>
      </c>
    </row>
    <row r="4319" spans="1:5" ht="17.399999999999999" x14ac:dyDescent="0.3">
      <c r="A4319" s="124" t="s">
        <v>246</v>
      </c>
      <c r="B4319" s="131" t="s">
        <v>6591</v>
      </c>
      <c r="C4319" s="131" t="s">
        <v>14368</v>
      </c>
      <c r="D4319" s="142" t="s">
        <v>13877</v>
      </c>
      <c r="E4319" s="138" t="s">
        <v>13748</v>
      </c>
    </row>
    <row r="4320" spans="1:5" ht="17.399999999999999" x14ac:dyDescent="0.3">
      <c r="A4320" s="124" t="s">
        <v>246</v>
      </c>
      <c r="B4320" s="131" t="s">
        <v>14651</v>
      </c>
      <c r="C4320" s="131" t="s">
        <v>14652</v>
      </c>
      <c r="D4320" s="142" t="s">
        <v>13877</v>
      </c>
      <c r="E4320" s="138" t="s">
        <v>13748</v>
      </c>
    </row>
    <row r="4321" spans="1:5" ht="17.399999999999999" x14ac:dyDescent="0.3">
      <c r="A4321" s="124" t="s">
        <v>246</v>
      </c>
      <c r="B4321" s="131" t="s">
        <v>6337</v>
      </c>
      <c r="C4321" s="131" t="s">
        <v>14674</v>
      </c>
      <c r="D4321" s="142" t="s">
        <v>13877</v>
      </c>
      <c r="E4321" s="138" t="s">
        <v>13748</v>
      </c>
    </row>
    <row r="4322" spans="1:5" ht="17.399999999999999" x14ac:dyDescent="0.3">
      <c r="A4322" s="124" t="s">
        <v>246</v>
      </c>
      <c r="B4322" s="131" t="s">
        <v>14720</v>
      </c>
      <c r="C4322" s="131" t="s">
        <v>14721</v>
      </c>
      <c r="D4322" s="142" t="s">
        <v>13877</v>
      </c>
      <c r="E4322" s="138" t="s">
        <v>13748</v>
      </c>
    </row>
    <row r="4323" spans="1:5" ht="17.399999999999999" x14ac:dyDescent="0.3">
      <c r="A4323" s="124" t="s">
        <v>246</v>
      </c>
      <c r="B4323" s="131" t="s">
        <v>15166</v>
      </c>
      <c r="C4323" s="131" t="s">
        <v>15167</v>
      </c>
      <c r="D4323" s="142" t="s">
        <v>13877</v>
      </c>
      <c r="E4323" s="138" t="s">
        <v>13748</v>
      </c>
    </row>
    <row r="4324" spans="1:5" ht="17.399999999999999" x14ac:dyDescent="0.3">
      <c r="A4324" s="124" t="s">
        <v>246</v>
      </c>
      <c r="B4324" s="131" t="s">
        <v>12651</v>
      </c>
      <c r="C4324" s="131" t="s">
        <v>12748</v>
      </c>
      <c r="D4324" s="142" t="s">
        <v>12749</v>
      </c>
      <c r="E4324" s="138" t="s">
        <v>11342</v>
      </c>
    </row>
    <row r="4325" spans="1:5" ht="17.399999999999999" x14ac:dyDescent="0.3">
      <c r="A4325" s="124" t="s">
        <v>246</v>
      </c>
      <c r="B4325" s="131" t="s">
        <v>11162</v>
      </c>
      <c r="C4325" s="131" t="s">
        <v>12750</v>
      </c>
      <c r="D4325" s="142" t="s">
        <v>12749</v>
      </c>
      <c r="E4325" s="138" t="s">
        <v>11342</v>
      </c>
    </row>
    <row r="4326" spans="1:5" ht="17.399999999999999" x14ac:dyDescent="0.35">
      <c r="A4326" s="124" t="s">
        <v>246</v>
      </c>
      <c r="B4326" s="125" t="s">
        <v>7837</v>
      </c>
      <c r="C4326" s="125" t="s">
        <v>7838</v>
      </c>
      <c r="D4326" s="130" t="s">
        <v>7839</v>
      </c>
      <c r="E4326" s="137" t="s">
        <v>7810</v>
      </c>
    </row>
    <row r="4327" spans="1:5" ht="17.399999999999999" x14ac:dyDescent="0.3">
      <c r="A4327" s="124" t="s">
        <v>246</v>
      </c>
      <c r="B4327" s="131" t="s">
        <v>7840</v>
      </c>
      <c r="C4327" s="131" t="s">
        <v>7841</v>
      </c>
      <c r="D4327" s="142" t="s">
        <v>7839</v>
      </c>
      <c r="E4327" s="138" t="s">
        <v>7810</v>
      </c>
    </row>
    <row r="4328" spans="1:5" ht="17.399999999999999" x14ac:dyDescent="0.3">
      <c r="A4328" s="124" t="s">
        <v>246</v>
      </c>
      <c r="B4328" s="131" t="s">
        <v>7970</v>
      </c>
      <c r="C4328" s="131" t="s">
        <v>7971</v>
      </c>
      <c r="D4328" s="142" t="s">
        <v>7839</v>
      </c>
      <c r="E4328" s="138" t="s">
        <v>7810</v>
      </c>
    </row>
    <row r="4329" spans="1:5" ht="17.399999999999999" x14ac:dyDescent="0.3">
      <c r="A4329" s="124" t="s">
        <v>246</v>
      </c>
      <c r="B4329" s="131" t="s">
        <v>7978</v>
      </c>
      <c r="C4329" s="131" t="s">
        <v>7979</v>
      </c>
      <c r="D4329" s="142" t="s">
        <v>7839</v>
      </c>
      <c r="E4329" s="138" t="s">
        <v>7810</v>
      </c>
    </row>
    <row r="4330" spans="1:5" ht="17.399999999999999" x14ac:dyDescent="0.3">
      <c r="A4330" s="124" t="s">
        <v>246</v>
      </c>
      <c r="B4330" s="131" t="s">
        <v>7982</v>
      </c>
      <c r="C4330" s="131" t="s">
        <v>7983</v>
      </c>
      <c r="D4330" s="142" t="s">
        <v>7839</v>
      </c>
      <c r="E4330" s="138" t="s">
        <v>7810</v>
      </c>
    </row>
    <row r="4331" spans="1:5" ht="17.399999999999999" x14ac:dyDescent="0.3">
      <c r="A4331" s="124" t="s">
        <v>246</v>
      </c>
      <c r="B4331" s="131" t="s">
        <v>7995</v>
      </c>
      <c r="C4331" s="131" t="s">
        <v>7996</v>
      </c>
      <c r="D4331" s="142" t="s">
        <v>7839</v>
      </c>
      <c r="E4331" s="138" t="s">
        <v>7810</v>
      </c>
    </row>
    <row r="4332" spans="1:5" ht="17.399999999999999" x14ac:dyDescent="0.3">
      <c r="A4332" s="124" t="s">
        <v>246</v>
      </c>
      <c r="B4332" s="131" t="s">
        <v>8007</v>
      </c>
      <c r="C4332" s="131" t="s">
        <v>8008</v>
      </c>
      <c r="D4332" s="142" t="s">
        <v>7839</v>
      </c>
      <c r="E4332" s="138" t="s">
        <v>7810</v>
      </c>
    </row>
    <row r="4333" spans="1:5" ht="17.399999999999999" x14ac:dyDescent="0.3">
      <c r="A4333" s="124" t="s">
        <v>246</v>
      </c>
      <c r="B4333" s="131" t="s">
        <v>8015</v>
      </c>
      <c r="C4333" s="131" t="s">
        <v>8016</v>
      </c>
      <c r="D4333" s="142" t="s">
        <v>7839</v>
      </c>
      <c r="E4333" s="138" t="s">
        <v>7810</v>
      </c>
    </row>
    <row r="4334" spans="1:5" ht="17.399999999999999" x14ac:dyDescent="0.3">
      <c r="A4334" s="124" t="s">
        <v>246</v>
      </c>
      <c r="B4334" s="131" t="s">
        <v>8017</v>
      </c>
      <c r="C4334" s="131" t="s">
        <v>8018</v>
      </c>
      <c r="D4334" s="142" t="s">
        <v>7839</v>
      </c>
      <c r="E4334" s="138" t="s">
        <v>7810</v>
      </c>
    </row>
    <row r="4335" spans="1:5" ht="17.399999999999999" x14ac:dyDescent="0.35">
      <c r="A4335" s="124" t="s">
        <v>246</v>
      </c>
      <c r="B4335" s="125" t="s">
        <v>8019</v>
      </c>
      <c r="C4335" s="125" t="s">
        <v>8020</v>
      </c>
      <c r="D4335" s="130" t="s">
        <v>7839</v>
      </c>
      <c r="E4335" s="137" t="s">
        <v>7810</v>
      </c>
    </row>
    <row r="4336" spans="1:5" ht="17.399999999999999" x14ac:dyDescent="0.3">
      <c r="A4336" s="124" t="s">
        <v>246</v>
      </c>
      <c r="B4336" s="131" t="s">
        <v>8080</v>
      </c>
      <c r="C4336" s="131" t="s">
        <v>8081</v>
      </c>
      <c r="D4336" s="142" t="s">
        <v>7839</v>
      </c>
      <c r="E4336" s="138" t="s">
        <v>7810</v>
      </c>
    </row>
    <row r="4337" spans="1:5" ht="17.399999999999999" x14ac:dyDescent="0.3">
      <c r="A4337" s="124" t="s">
        <v>246</v>
      </c>
      <c r="B4337" s="131" t="s">
        <v>7840</v>
      </c>
      <c r="C4337" s="131" t="s">
        <v>8102</v>
      </c>
      <c r="D4337" s="142" t="s">
        <v>7839</v>
      </c>
      <c r="E4337" s="138" t="s">
        <v>7810</v>
      </c>
    </row>
    <row r="4338" spans="1:5" ht="17.399999999999999" x14ac:dyDescent="0.3">
      <c r="A4338" s="124" t="s">
        <v>246</v>
      </c>
      <c r="B4338" s="131" t="s">
        <v>8148</v>
      </c>
      <c r="C4338" s="131" t="s">
        <v>8149</v>
      </c>
      <c r="D4338" s="142" t="s">
        <v>7839</v>
      </c>
      <c r="E4338" s="138" t="s">
        <v>7810</v>
      </c>
    </row>
    <row r="4339" spans="1:5" ht="17.399999999999999" x14ac:dyDescent="0.35">
      <c r="A4339" s="124" t="s">
        <v>246</v>
      </c>
      <c r="B4339" s="125" t="s">
        <v>8340</v>
      </c>
      <c r="C4339" s="125" t="s">
        <v>8341</v>
      </c>
      <c r="D4339" s="130" t="s">
        <v>7839</v>
      </c>
      <c r="E4339" s="137" t="s">
        <v>7810</v>
      </c>
    </row>
    <row r="4340" spans="1:5" ht="17.399999999999999" x14ac:dyDescent="0.3">
      <c r="A4340" s="124" t="s">
        <v>246</v>
      </c>
      <c r="B4340" s="131" t="s">
        <v>8440</v>
      </c>
      <c r="C4340" s="131" t="s">
        <v>8441</v>
      </c>
      <c r="D4340" s="142" t="s">
        <v>7839</v>
      </c>
      <c r="E4340" s="138" t="s">
        <v>7810</v>
      </c>
    </row>
    <row r="4341" spans="1:5" ht="17.399999999999999" x14ac:dyDescent="0.3">
      <c r="A4341" s="124" t="s">
        <v>246</v>
      </c>
      <c r="B4341" s="131" t="s">
        <v>8448</v>
      </c>
      <c r="C4341" s="131" t="s">
        <v>8449</v>
      </c>
      <c r="D4341" s="142" t="s">
        <v>7839</v>
      </c>
      <c r="E4341" s="138" t="s">
        <v>7810</v>
      </c>
    </row>
    <row r="4342" spans="1:5" ht="17.399999999999999" x14ac:dyDescent="0.3">
      <c r="A4342" s="124" t="s">
        <v>246</v>
      </c>
      <c r="B4342" s="131" t="s">
        <v>8457</v>
      </c>
      <c r="C4342" s="131" t="s">
        <v>8458</v>
      </c>
      <c r="D4342" s="142" t="s">
        <v>7839</v>
      </c>
      <c r="E4342" s="138" t="s">
        <v>7810</v>
      </c>
    </row>
    <row r="4343" spans="1:5" ht="17.399999999999999" x14ac:dyDescent="0.3">
      <c r="A4343" s="124" t="s">
        <v>246</v>
      </c>
      <c r="B4343" s="131" t="s">
        <v>8523</v>
      </c>
      <c r="C4343" s="131" t="s">
        <v>8524</v>
      </c>
      <c r="D4343" s="142" t="s">
        <v>7839</v>
      </c>
      <c r="E4343" s="138" t="s">
        <v>7810</v>
      </c>
    </row>
    <row r="4344" spans="1:5" ht="17.399999999999999" x14ac:dyDescent="0.35">
      <c r="A4344" s="124" t="s">
        <v>246</v>
      </c>
      <c r="B4344" s="125" t="s">
        <v>8572</v>
      </c>
      <c r="C4344" s="125" t="s">
        <v>8573</v>
      </c>
      <c r="D4344" s="130" t="s">
        <v>7839</v>
      </c>
      <c r="E4344" s="137" t="s">
        <v>7810</v>
      </c>
    </row>
    <row r="4345" spans="1:5" ht="17.399999999999999" x14ac:dyDescent="0.3">
      <c r="A4345" s="124" t="s">
        <v>246</v>
      </c>
      <c r="B4345" s="131" t="s">
        <v>8578</v>
      </c>
      <c r="C4345" s="131" t="s">
        <v>8579</v>
      </c>
      <c r="D4345" s="142" t="s">
        <v>7839</v>
      </c>
      <c r="E4345" s="138" t="s">
        <v>7810</v>
      </c>
    </row>
    <row r="4346" spans="1:5" ht="17.399999999999999" x14ac:dyDescent="0.3">
      <c r="A4346" s="124" t="s">
        <v>246</v>
      </c>
      <c r="B4346" s="131" t="s">
        <v>8653</v>
      </c>
      <c r="C4346" s="131" t="s">
        <v>8654</v>
      </c>
      <c r="D4346" s="142" t="s">
        <v>7839</v>
      </c>
      <c r="E4346" s="138" t="s">
        <v>7810</v>
      </c>
    </row>
    <row r="4347" spans="1:5" ht="17.399999999999999" x14ac:dyDescent="0.3">
      <c r="A4347" s="124" t="s">
        <v>246</v>
      </c>
      <c r="B4347" s="131" t="s">
        <v>8685</v>
      </c>
      <c r="C4347" s="131" t="s">
        <v>8686</v>
      </c>
      <c r="D4347" s="142" t="s">
        <v>7839</v>
      </c>
      <c r="E4347" s="138" t="s">
        <v>7810</v>
      </c>
    </row>
    <row r="4348" spans="1:5" ht="17.399999999999999" x14ac:dyDescent="0.3">
      <c r="A4348" s="124" t="s">
        <v>246</v>
      </c>
      <c r="B4348" s="131" t="s">
        <v>8701</v>
      </c>
      <c r="C4348" s="131" t="s">
        <v>8702</v>
      </c>
      <c r="D4348" s="142" t="s">
        <v>7839</v>
      </c>
      <c r="E4348" s="138" t="s">
        <v>7810</v>
      </c>
    </row>
    <row r="4349" spans="1:5" ht="17.399999999999999" x14ac:dyDescent="0.35">
      <c r="A4349" s="124" t="s">
        <v>246</v>
      </c>
      <c r="B4349" s="125" t="s">
        <v>8716</v>
      </c>
      <c r="C4349" s="125" t="s">
        <v>8717</v>
      </c>
      <c r="D4349" s="130" t="s">
        <v>7839</v>
      </c>
      <c r="E4349" s="137" t="s">
        <v>7810</v>
      </c>
    </row>
    <row r="4350" spans="1:5" ht="17.399999999999999" x14ac:dyDescent="0.3">
      <c r="A4350" s="124" t="s">
        <v>246</v>
      </c>
      <c r="B4350" s="131" t="s">
        <v>8718</v>
      </c>
      <c r="C4350" s="131" t="s">
        <v>8719</v>
      </c>
      <c r="D4350" s="142" t="s">
        <v>7839</v>
      </c>
      <c r="E4350" s="138" t="s">
        <v>7810</v>
      </c>
    </row>
    <row r="4351" spans="1:5" ht="17.399999999999999" x14ac:dyDescent="0.3">
      <c r="A4351" s="124" t="s">
        <v>246</v>
      </c>
      <c r="B4351" s="131" t="s">
        <v>8735</v>
      </c>
      <c r="C4351" s="131" t="s">
        <v>8736</v>
      </c>
      <c r="D4351" s="142" t="s">
        <v>7839</v>
      </c>
      <c r="E4351" s="138" t="s">
        <v>7810</v>
      </c>
    </row>
    <row r="4352" spans="1:5" ht="17.399999999999999" x14ac:dyDescent="0.3">
      <c r="A4352" s="124" t="s">
        <v>246</v>
      </c>
      <c r="B4352" s="131" t="s">
        <v>8423</v>
      </c>
      <c r="C4352" s="131" t="s">
        <v>8765</v>
      </c>
      <c r="D4352" s="142" t="s">
        <v>7839</v>
      </c>
      <c r="E4352" s="138" t="s">
        <v>7810</v>
      </c>
    </row>
    <row r="4353" spans="1:5" ht="17.399999999999999" x14ac:dyDescent="0.3">
      <c r="A4353" s="124" t="s">
        <v>246</v>
      </c>
      <c r="B4353" s="131" t="s">
        <v>8795</v>
      </c>
      <c r="C4353" s="131" t="s">
        <v>8796</v>
      </c>
      <c r="D4353" s="142" t="s">
        <v>7839</v>
      </c>
      <c r="E4353" s="138" t="s">
        <v>7810</v>
      </c>
    </row>
    <row r="4354" spans="1:5" ht="17.399999999999999" x14ac:dyDescent="0.3">
      <c r="A4354" s="124" t="s">
        <v>246</v>
      </c>
      <c r="B4354" s="131" t="s">
        <v>8811</v>
      </c>
      <c r="C4354" s="131" t="s">
        <v>8812</v>
      </c>
      <c r="D4354" s="142" t="s">
        <v>7839</v>
      </c>
      <c r="E4354" s="138" t="s">
        <v>7810</v>
      </c>
    </row>
    <row r="4355" spans="1:5" ht="17.399999999999999" x14ac:dyDescent="0.3">
      <c r="A4355" s="124" t="s">
        <v>246</v>
      </c>
      <c r="B4355" s="131" t="s">
        <v>8898</v>
      </c>
      <c r="C4355" s="131" t="s">
        <v>8899</v>
      </c>
      <c r="D4355" s="142" t="s">
        <v>7839</v>
      </c>
      <c r="E4355" s="138" t="s">
        <v>7810</v>
      </c>
    </row>
    <row r="4356" spans="1:5" ht="17.399999999999999" x14ac:dyDescent="0.3">
      <c r="A4356" s="124" t="s">
        <v>246</v>
      </c>
      <c r="B4356" s="131" t="s">
        <v>13285</v>
      </c>
      <c r="C4356" s="131" t="s">
        <v>13286</v>
      </c>
      <c r="D4356" s="142" t="s">
        <v>13287</v>
      </c>
      <c r="E4356" s="138" t="s">
        <v>13222</v>
      </c>
    </row>
    <row r="4357" spans="1:5" ht="17.399999999999999" x14ac:dyDescent="0.3">
      <c r="A4357" s="124" t="s">
        <v>246</v>
      </c>
      <c r="B4357" s="131" t="s">
        <v>9884</v>
      </c>
      <c r="C4357" s="131" t="s">
        <v>13361</v>
      </c>
      <c r="D4357" s="142" t="s">
        <v>13287</v>
      </c>
      <c r="E4357" s="138" t="s">
        <v>13222</v>
      </c>
    </row>
    <row r="4358" spans="1:5" ht="17.399999999999999" x14ac:dyDescent="0.35">
      <c r="A4358" s="124" t="s">
        <v>246</v>
      </c>
      <c r="B4358" s="125" t="s">
        <v>13772</v>
      </c>
      <c r="C4358" s="125" t="s">
        <v>13773</v>
      </c>
      <c r="D4358" s="130" t="s">
        <v>13774</v>
      </c>
      <c r="E4358" s="137" t="s">
        <v>13748</v>
      </c>
    </row>
    <row r="4359" spans="1:5" ht="17.399999999999999" x14ac:dyDescent="0.3">
      <c r="A4359" s="124" t="s">
        <v>246</v>
      </c>
      <c r="B4359" s="131" t="s">
        <v>14302</v>
      </c>
      <c r="C4359" s="131" t="s">
        <v>14303</v>
      </c>
      <c r="D4359" s="142" t="s">
        <v>13774</v>
      </c>
      <c r="E4359" s="138" t="s">
        <v>13748</v>
      </c>
    </row>
    <row r="4360" spans="1:5" ht="17.399999999999999" x14ac:dyDescent="0.3">
      <c r="A4360" s="124" t="s">
        <v>246</v>
      </c>
      <c r="B4360" s="131" t="s">
        <v>14342</v>
      </c>
      <c r="C4360" s="131" t="s">
        <v>14343</v>
      </c>
      <c r="D4360" s="142" t="s">
        <v>13774</v>
      </c>
      <c r="E4360" s="138" t="s">
        <v>13748</v>
      </c>
    </row>
    <row r="4361" spans="1:5" ht="17.399999999999999" x14ac:dyDescent="0.3">
      <c r="A4361" s="124" t="s">
        <v>246</v>
      </c>
      <c r="B4361" s="131" t="s">
        <v>14601</v>
      </c>
      <c r="C4361" s="131" t="s">
        <v>14602</v>
      </c>
      <c r="D4361" s="142" t="s">
        <v>13774</v>
      </c>
      <c r="E4361" s="138" t="s">
        <v>13748</v>
      </c>
    </row>
    <row r="4362" spans="1:5" ht="17.399999999999999" x14ac:dyDescent="0.3">
      <c r="A4362" s="124" t="s">
        <v>246</v>
      </c>
      <c r="B4362" s="131" t="s">
        <v>14697</v>
      </c>
      <c r="C4362" s="131" t="s">
        <v>14698</v>
      </c>
      <c r="D4362" s="142" t="s">
        <v>13774</v>
      </c>
      <c r="E4362" s="138" t="s">
        <v>13748</v>
      </c>
    </row>
    <row r="4363" spans="1:5" ht="17.399999999999999" x14ac:dyDescent="0.3">
      <c r="A4363" s="124" t="s">
        <v>246</v>
      </c>
      <c r="B4363" s="131" t="s">
        <v>14714</v>
      </c>
      <c r="C4363" s="131" t="s">
        <v>14715</v>
      </c>
      <c r="D4363" s="142" t="s">
        <v>13774</v>
      </c>
      <c r="E4363" s="138" t="s">
        <v>13748</v>
      </c>
    </row>
    <row r="4364" spans="1:5" ht="17.399999999999999" x14ac:dyDescent="0.3">
      <c r="A4364" s="124" t="s">
        <v>246</v>
      </c>
      <c r="B4364" s="131" t="s">
        <v>14797</v>
      </c>
      <c r="C4364" s="131" t="s">
        <v>14798</v>
      </c>
      <c r="D4364" s="142" t="s">
        <v>13774</v>
      </c>
      <c r="E4364" s="138" t="s">
        <v>13748</v>
      </c>
    </row>
    <row r="4365" spans="1:5" ht="17.399999999999999" x14ac:dyDescent="0.3">
      <c r="A4365" s="124" t="s">
        <v>246</v>
      </c>
      <c r="B4365" s="131" t="s">
        <v>15281</v>
      </c>
      <c r="C4365" s="131" t="s">
        <v>15282</v>
      </c>
      <c r="D4365" s="142" t="s">
        <v>13774</v>
      </c>
      <c r="E4365" s="138" t="s">
        <v>13748</v>
      </c>
    </row>
    <row r="4366" spans="1:5" ht="17.399999999999999" x14ac:dyDescent="0.3">
      <c r="A4366" s="124" t="s">
        <v>246</v>
      </c>
      <c r="B4366" s="131" t="s">
        <v>15317</v>
      </c>
      <c r="C4366" s="131" t="s">
        <v>15318</v>
      </c>
      <c r="D4366" s="142" t="s">
        <v>13774</v>
      </c>
      <c r="E4366" s="138" t="s">
        <v>13748</v>
      </c>
    </row>
    <row r="4367" spans="1:5" ht="17.399999999999999" x14ac:dyDescent="0.3">
      <c r="A4367" s="124" t="s">
        <v>246</v>
      </c>
      <c r="B4367" s="131" t="s">
        <v>15357</v>
      </c>
      <c r="C4367" s="131" t="s">
        <v>15358</v>
      </c>
      <c r="D4367" s="142" t="s">
        <v>13774</v>
      </c>
      <c r="E4367" s="138" t="s">
        <v>13748</v>
      </c>
    </row>
    <row r="4368" spans="1:5" ht="17.399999999999999" x14ac:dyDescent="0.3">
      <c r="A4368" s="124" t="s">
        <v>246</v>
      </c>
      <c r="B4368" s="131" t="s">
        <v>16106</v>
      </c>
      <c r="C4368" s="131" t="s">
        <v>16107</v>
      </c>
      <c r="D4368" s="142" t="s">
        <v>13774</v>
      </c>
      <c r="E4368" s="138" t="s">
        <v>13748</v>
      </c>
    </row>
    <row r="4369" spans="1:5" ht="17.399999999999999" x14ac:dyDescent="0.35">
      <c r="A4369" s="124" t="s">
        <v>246</v>
      </c>
      <c r="B4369" s="125" t="s">
        <v>9270</v>
      </c>
      <c r="C4369" s="125" t="s">
        <v>9271</v>
      </c>
      <c r="D4369" s="130" t="s">
        <v>9272</v>
      </c>
      <c r="E4369" s="137" t="s">
        <v>9238</v>
      </c>
    </row>
    <row r="4370" spans="1:5" ht="17.399999999999999" x14ac:dyDescent="0.3">
      <c r="A4370" s="124" t="s">
        <v>246</v>
      </c>
      <c r="B4370" s="131" t="s">
        <v>8271</v>
      </c>
      <c r="C4370" s="131" t="s">
        <v>16797</v>
      </c>
      <c r="D4370" s="142" t="s">
        <v>16798</v>
      </c>
      <c r="E4370" s="138" t="s">
        <v>16340</v>
      </c>
    </row>
    <row r="4371" spans="1:5" ht="17.399999999999999" x14ac:dyDescent="0.3">
      <c r="A4371" s="124" t="s">
        <v>246</v>
      </c>
      <c r="B4371" s="131" t="s">
        <v>16927</v>
      </c>
      <c r="C4371" s="131" t="s">
        <v>16928</v>
      </c>
      <c r="D4371" s="142" t="s">
        <v>16929</v>
      </c>
      <c r="E4371" s="138" t="s">
        <v>16866</v>
      </c>
    </row>
    <row r="4372" spans="1:5" ht="17.399999999999999" x14ac:dyDescent="0.3">
      <c r="A4372" s="124" t="s">
        <v>246</v>
      </c>
      <c r="B4372" s="131" t="s">
        <v>9240</v>
      </c>
      <c r="C4372" s="131" t="s">
        <v>9241</v>
      </c>
      <c r="D4372" s="142" t="s">
        <v>9242</v>
      </c>
      <c r="E4372" s="138" t="s">
        <v>9238</v>
      </c>
    </row>
    <row r="4373" spans="1:5" ht="17.399999999999999" x14ac:dyDescent="0.35">
      <c r="A4373" s="124" t="s">
        <v>246</v>
      </c>
      <c r="B4373" s="125" t="s">
        <v>9246</v>
      </c>
      <c r="C4373" s="125" t="s">
        <v>9247</v>
      </c>
      <c r="D4373" s="130" t="s">
        <v>9242</v>
      </c>
      <c r="E4373" s="137" t="s">
        <v>9238</v>
      </c>
    </row>
    <row r="4374" spans="1:5" ht="17.399999999999999" x14ac:dyDescent="0.35">
      <c r="A4374" s="124" t="s">
        <v>246</v>
      </c>
      <c r="B4374" s="125" t="s">
        <v>9248</v>
      </c>
      <c r="C4374" s="125" t="s">
        <v>9249</v>
      </c>
      <c r="D4374" s="130" t="s">
        <v>9242</v>
      </c>
      <c r="E4374" s="137" t="s">
        <v>9238</v>
      </c>
    </row>
    <row r="4375" spans="1:5" ht="17.399999999999999" x14ac:dyDescent="0.3">
      <c r="A4375" s="124" t="s">
        <v>246</v>
      </c>
      <c r="B4375" s="131" t="s">
        <v>9253</v>
      </c>
      <c r="C4375" s="131" t="s">
        <v>9254</v>
      </c>
      <c r="D4375" s="142" t="s">
        <v>9242</v>
      </c>
      <c r="E4375" s="138" t="s">
        <v>9238</v>
      </c>
    </row>
    <row r="4376" spans="1:5" ht="17.399999999999999" x14ac:dyDescent="0.35">
      <c r="A4376" s="124" t="s">
        <v>246</v>
      </c>
      <c r="B4376" s="125" t="s">
        <v>9255</v>
      </c>
      <c r="C4376" s="125" t="s">
        <v>9256</v>
      </c>
      <c r="D4376" s="130" t="s">
        <v>9242</v>
      </c>
      <c r="E4376" s="137" t="s">
        <v>9238</v>
      </c>
    </row>
    <row r="4377" spans="1:5" ht="17.399999999999999" x14ac:dyDescent="0.3">
      <c r="A4377" s="124" t="s">
        <v>246</v>
      </c>
      <c r="B4377" s="131" t="s">
        <v>9257</v>
      </c>
      <c r="C4377" s="131" t="s">
        <v>9258</v>
      </c>
      <c r="D4377" s="142" t="s">
        <v>9242</v>
      </c>
      <c r="E4377" s="138" t="s">
        <v>9238</v>
      </c>
    </row>
    <row r="4378" spans="1:5" ht="17.399999999999999" x14ac:dyDescent="0.3">
      <c r="A4378" s="124" t="s">
        <v>246</v>
      </c>
      <c r="B4378" s="131" t="s">
        <v>9259</v>
      </c>
      <c r="C4378" s="131" t="s">
        <v>9260</v>
      </c>
      <c r="D4378" s="142" t="s">
        <v>9242</v>
      </c>
      <c r="E4378" s="138" t="s">
        <v>9238</v>
      </c>
    </row>
    <row r="4379" spans="1:5" ht="17.399999999999999" x14ac:dyDescent="0.35">
      <c r="A4379" s="124" t="s">
        <v>246</v>
      </c>
      <c r="B4379" s="125" t="s">
        <v>9261</v>
      </c>
      <c r="C4379" s="125" t="s">
        <v>6915</v>
      </c>
      <c r="D4379" s="130" t="s">
        <v>9242</v>
      </c>
      <c r="E4379" s="137" t="s">
        <v>9238</v>
      </c>
    </row>
    <row r="4380" spans="1:5" ht="17.399999999999999" x14ac:dyDescent="0.3">
      <c r="A4380" s="124" t="s">
        <v>246</v>
      </c>
      <c r="B4380" s="131" t="s">
        <v>9262</v>
      </c>
      <c r="C4380" s="131" t="s">
        <v>9263</v>
      </c>
      <c r="D4380" s="142" t="s">
        <v>9242</v>
      </c>
      <c r="E4380" s="138" t="s">
        <v>9238</v>
      </c>
    </row>
    <row r="4381" spans="1:5" ht="17.399999999999999" x14ac:dyDescent="0.35">
      <c r="A4381" s="124" t="s">
        <v>246</v>
      </c>
      <c r="B4381" s="125" t="s">
        <v>9274</v>
      </c>
      <c r="C4381" s="125" t="s">
        <v>9275</v>
      </c>
      <c r="D4381" s="130" t="s">
        <v>9242</v>
      </c>
      <c r="E4381" s="137" t="s">
        <v>9238</v>
      </c>
    </row>
    <row r="4382" spans="1:5" ht="17.399999999999999" x14ac:dyDescent="0.3">
      <c r="A4382" s="124" t="s">
        <v>246</v>
      </c>
      <c r="B4382" s="131" t="s">
        <v>7635</v>
      </c>
      <c r="C4382" s="131" t="s">
        <v>8127</v>
      </c>
      <c r="D4382" s="142" t="s">
        <v>8128</v>
      </c>
      <c r="E4382" s="138" t="s">
        <v>7810</v>
      </c>
    </row>
    <row r="4383" spans="1:5" ht="17.399999999999999" x14ac:dyDescent="0.3">
      <c r="A4383" s="124" t="s">
        <v>246</v>
      </c>
      <c r="B4383" s="131" t="s">
        <v>7927</v>
      </c>
      <c r="C4383" s="131" t="s">
        <v>7928</v>
      </c>
      <c r="D4383" s="142" t="s">
        <v>7929</v>
      </c>
      <c r="E4383" s="138" t="s">
        <v>7810</v>
      </c>
    </row>
    <row r="4384" spans="1:5" ht="17.399999999999999" x14ac:dyDescent="0.3">
      <c r="A4384" s="124" t="s">
        <v>246</v>
      </c>
      <c r="B4384" s="131" t="s">
        <v>10858</v>
      </c>
      <c r="C4384" s="131" t="s">
        <v>14248</v>
      </c>
      <c r="D4384" s="142" t="s">
        <v>14249</v>
      </c>
      <c r="E4384" s="138" t="s">
        <v>13748</v>
      </c>
    </row>
    <row r="4385" spans="1:5" ht="17.399999999999999" x14ac:dyDescent="0.3">
      <c r="A4385" s="124" t="s">
        <v>246</v>
      </c>
      <c r="B4385" s="131" t="s">
        <v>14464</v>
      </c>
      <c r="C4385" s="131" t="s">
        <v>14465</v>
      </c>
      <c r="D4385" s="142" t="s">
        <v>14249</v>
      </c>
      <c r="E4385" s="138" t="s">
        <v>13748</v>
      </c>
    </row>
    <row r="4386" spans="1:5" ht="17.399999999999999" x14ac:dyDescent="0.3">
      <c r="A4386" s="124" t="s">
        <v>246</v>
      </c>
      <c r="B4386" s="131" t="s">
        <v>14575</v>
      </c>
      <c r="C4386" s="131" t="s">
        <v>14576</v>
      </c>
      <c r="D4386" s="142" t="s">
        <v>14249</v>
      </c>
      <c r="E4386" s="138" t="s">
        <v>13748</v>
      </c>
    </row>
    <row r="4387" spans="1:5" ht="17.399999999999999" x14ac:dyDescent="0.3">
      <c r="A4387" s="124" t="s">
        <v>246</v>
      </c>
      <c r="B4387" s="131" t="s">
        <v>14514</v>
      </c>
      <c r="C4387" s="131" t="s">
        <v>14927</v>
      </c>
      <c r="D4387" s="142" t="s">
        <v>14249</v>
      </c>
      <c r="E4387" s="138" t="s">
        <v>13748</v>
      </c>
    </row>
    <row r="4388" spans="1:5" ht="17.399999999999999" x14ac:dyDescent="0.3">
      <c r="A4388" s="124" t="s">
        <v>246</v>
      </c>
      <c r="B4388" s="131" t="s">
        <v>16011</v>
      </c>
      <c r="C4388" s="131" t="s">
        <v>16012</v>
      </c>
      <c r="D4388" s="142" t="s">
        <v>14249</v>
      </c>
      <c r="E4388" s="138" t="s">
        <v>13748</v>
      </c>
    </row>
    <row r="4389" spans="1:5" ht="17.399999999999999" x14ac:dyDescent="0.3">
      <c r="A4389" s="124" t="s">
        <v>246</v>
      </c>
      <c r="B4389" s="131" t="s">
        <v>7922</v>
      </c>
      <c r="C4389" s="131" t="s">
        <v>11132</v>
      </c>
      <c r="D4389" s="142" t="s">
        <v>11133</v>
      </c>
      <c r="E4389" s="138" t="s">
        <v>11079</v>
      </c>
    </row>
    <row r="4390" spans="1:5" ht="17.399999999999999" x14ac:dyDescent="0.3">
      <c r="A4390" s="124" t="s">
        <v>246</v>
      </c>
      <c r="B4390" s="131" t="s">
        <v>6911</v>
      </c>
      <c r="C4390" s="131" t="s">
        <v>6912</v>
      </c>
      <c r="D4390" s="142" t="s">
        <v>6913</v>
      </c>
      <c r="E4390" s="138" t="s">
        <v>5991</v>
      </c>
    </row>
    <row r="4391" spans="1:5" ht="17.399999999999999" x14ac:dyDescent="0.3">
      <c r="A4391" s="124" t="s">
        <v>246</v>
      </c>
      <c r="B4391" s="131" t="s">
        <v>8941</v>
      </c>
      <c r="C4391" s="131" t="s">
        <v>8942</v>
      </c>
      <c r="D4391" s="142" t="s">
        <v>8943</v>
      </c>
      <c r="E4391" s="138" t="s">
        <v>8914</v>
      </c>
    </row>
    <row r="4392" spans="1:5" ht="17.399999999999999" x14ac:dyDescent="0.3">
      <c r="A4392" s="124" t="s">
        <v>246</v>
      </c>
      <c r="B4392" s="131" t="s">
        <v>9009</v>
      </c>
      <c r="C4392" s="131" t="s">
        <v>9010</v>
      </c>
      <c r="D4392" s="142" t="s">
        <v>8943</v>
      </c>
      <c r="E4392" s="138" t="s">
        <v>8914</v>
      </c>
    </row>
    <row r="4393" spans="1:5" ht="17.399999999999999" x14ac:dyDescent="0.3">
      <c r="A4393" s="124" t="s">
        <v>246</v>
      </c>
      <c r="B4393" s="131" t="s">
        <v>9039</v>
      </c>
      <c r="C4393" s="131" t="s">
        <v>9040</v>
      </c>
      <c r="D4393" s="142" t="s">
        <v>8943</v>
      </c>
      <c r="E4393" s="138" t="s">
        <v>8914</v>
      </c>
    </row>
    <row r="4394" spans="1:5" ht="17.399999999999999" x14ac:dyDescent="0.3">
      <c r="A4394" s="124" t="s">
        <v>246</v>
      </c>
      <c r="B4394" s="131" t="s">
        <v>7635</v>
      </c>
      <c r="C4394" s="131" t="s">
        <v>9046</v>
      </c>
      <c r="D4394" s="142" t="s">
        <v>8943</v>
      </c>
      <c r="E4394" s="138" t="s">
        <v>8914</v>
      </c>
    </row>
    <row r="4395" spans="1:5" ht="17.399999999999999" x14ac:dyDescent="0.35">
      <c r="A4395" s="124" t="s">
        <v>246</v>
      </c>
      <c r="B4395" s="125" t="s">
        <v>9047</v>
      </c>
      <c r="C4395" s="125" t="s">
        <v>9048</v>
      </c>
      <c r="D4395" s="130" t="s">
        <v>8943</v>
      </c>
      <c r="E4395" s="137" t="s">
        <v>8914</v>
      </c>
    </row>
    <row r="4396" spans="1:5" ht="17.399999999999999" x14ac:dyDescent="0.3">
      <c r="A4396" s="124" t="s">
        <v>246</v>
      </c>
      <c r="B4396" s="131" t="s">
        <v>9119</v>
      </c>
      <c r="C4396" s="131" t="s">
        <v>9120</v>
      </c>
      <c r="D4396" s="142" t="s">
        <v>8943</v>
      </c>
      <c r="E4396" s="138" t="s">
        <v>8914</v>
      </c>
    </row>
    <row r="4397" spans="1:5" ht="17.399999999999999" x14ac:dyDescent="0.3">
      <c r="A4397" s="124" t="s">
        <v>246</v>
      </c>
      <c r="B4397" s="131" t="s">
        <v>9121</v>
      </c>
      <c r="C4397" s="131" t="s">
        <v>9122</v>
      </c>
      <c r="D4397" s="142" t="s">
        <v>8943</v>
      </c>
      <c r="E4397" s="138" t="s">
        <v>8914</v>
      </c>
    </row>
    <row r="4398" spans="1:5" ht="17.399999999999999" x14ac:dyDescent="0.3">
      <c r="A4398" s="124" t="s">
        <v>246</v>
      </c>
      <c r="B4398" s="131" t="s">
        <v>16826</v>
      </c>
      <c r="C4398" s="131" t="s">
        <v>16827</v>
      </c>
      <c r="D4398" s="142" t="s">
        <v>16828</v>
      </c>
      <c r="E4398" s="138" t="s">
        <v>16814</v>
      </c>
    </row>
    <row r="4399" spans="1:5" ht="17.399999999999999" x14ac:dyDescent="0.3">
      <c r="A4399" s="124" t="s">
        <v>246</v>
      </c>
      <c r="B4399" s="131" t="s">
        <v>16861</v>
      </c>
      <c r="C4399" s="131" t="s">
        <v>16862</v>
      </c>
      <c r="D4399" s="142" t="s">
        <v>16828</v>
      </c>
      <c r="E4399" s="138" t="s">
        <v>16814</v>
      </c>
    </row>
    <row r="4400" spans="1:5" ht="17.399999999999999" x14ac:dyDescent="0.3">
      <c r="A4400" s="124" t="s">
        <v>246</v>
      </c>
      <c r="B4400" s="131" t="s">
        <v>7485</v>
      </c>
      <c r="C4400" s="131" t="s">
        <v>7486</v>
      </c>
      <c r="D4400" s="142" t="s">
        <v>7487</v>
      </c>
      <c r="E4400" s="138" t="s">
        <v>7484</v>
      </c>
    </row>
    <row r="4401" spans="1:5" ht="17.399999999999999" x14ac:dyDescent="0.3">
      <c r="A4401" s="124" t="s">
        <v>246</v>
      </c>
      <c r="B4401" s="131" t="s">
        <v>7683</v>
      </c>
      <c r="C4401" s="131" t="s">
        <v>7684</v>
      </c>
      <c r="D4401" s="142" t="s">
        <v>7487</v>
      </c>
      <c r="E4401" s="138" t="s">
        <v>7484</v>
      </c>
    </row>
    <row r="4402" spans="1:5" ht="17.399999999999999" x14ac:dyDescent="0.3">
      <c r="A4402" s="124" t="s">
        <v>246</v>
      </c>
      <c r="B4402" s="131" t="s">
        <v>8981</v>
      </c>
      <c r="C4402" s="131" t="s">
        <v>8982</v>
      </c>
      <c r="D4402" s="142" t="s">
        <v>8983</v>
      </c>
      <c r="E4402" s="138" t="s">
        <v>8914</v>
      </c>
    </row>
    <row r="4403" spans="1:5" ht="17.399999999999999" x14ac:dyDescent="0.3">
      <c r="A4403" s="124" t="s">
        <v>246</v>
      </c>
      <c r="B4403" s="131" t="s">
        <v>8988</v>
      </c>
      <c r="C4403" s="131" t="s">
        <v>8989</v>
      </c>
      <c r="D4403" s="142" t="s">
        <v>8983</v>
      </c>
      <c r="E4403" s="138" t="s">
        <v>8914</v>
      </c>
    </row>
    <row r="4404" spans="1:5" ht="17.399999999999999" x14ac:dyDescent="0.35">
      <c r="A4404" s="124" t="s">
        <v>246</v>
      </c>
      <c r="B4404" s="125" t="s">
        <v>9037</v>
      </c>
      <c r="C4404" s="125" t="s">
        <v>9038</v>
      </c>
      <c r="D4404" s="130" t="s">
        <v>8983</v>
      </c>
      <c r="E4404" s="137" t="s">
        <v>8914</v>
      </c>
    </row>
    <row r="4405" spans="1:5" ht="17.399999999999999" x14ac:dyDescent="0.3">
      <c r="A4405" s="124" t="s">
        <v>246</v>
      </c>
      <c r="B4405" s="131" t="s">
        <v>7635</v>
      </c>
      <c r="C4405" s="131" t="s">
        <v>9081</v>
      </c>
      <c r="D4405" s="142" t="s">
        <v>8983</v>
      </c>
      <c r="E4405" s="138" t="s">
        <v>8914</v>
      </c>
    </row>
    <row r="4406" spans="1:5" ht="17.399999999999999" x14ac:dyDescent="0.3">
      <c r="A4406" s="124" t="s">
        <v>246</v>
      </c>
      <c r="B4406" s="131" t="s">
        <v>9091</v>
      </c>
      <c r="C4406" s="131" t="s">
        <v>9092</v>
      </c>
      <c r="D4406" s="142" t="s">
        <v>8983</v>
      </c>
      <c r="E4406" s="138" t="s">
        <v>8914</v>
      </c>
    </row>
    <row r="4407" spans="1:5" ht="17.399999999999999" x14ac:dyDescent="0.3">
      <c r="A4407" s="124" t="s">
        <v>246</v>
      </c>
      <c r="B4407" s="131" t="s">
        <v>9174</v>
      </c>
      <c r="C4407" s="131" t="s">
        <v>9175</v>
      </c>
      <c r="D4407" s="142" t="s">
        <v>8983</v>
      </c>
      <c r="E4407" s="138" t="s">
        <v>8914</v>
      </c>
    </row>
    <row r="4408" spans="1:5" ht="17.399999999999999" x14ac:dyDescent="0.3">
      <c r="A4408" s="124" t="s">
        <v>246</v>
      </c>
      <c r="B4408" s="131" t="s">
        <v>16811</v>
      </c>
      <c r="C4408" s="131" t="s">
        <v>16812</v>
      </c>
      <c r="D4408" s="142" t="s">
        <v>16813</v>
      </c>
      <c r="E4408" s="138" t="s">
        <v>16814</v>
      </c>
    </row>
    <row r="4409" spans="1:5" ht="17.399999999999999" x14ac:dyDescent="0.3">
      <c r="A4409" s="124" t="s">
        <v>246</v>
      </c>
      <c r="B4409" s="131" t="s">
        <v>7635</v>
      </c>
      <c r="C4409" s="131" t="s">
        <v>16832</v>
      </c>
      <c r="D4409" s="142" t="s">
        <v>16813</v>
      </c>
      <c r="E4409" s="138" t="s">
        <v>16814</v>
      </c>
    </row>
    <row r="4410" spans="1:5" ht="17.399999999999999" x14ac:dyDescent="0.3">
      <c r="A4410" s="124" t="s">
        <v>246</v>
      </c>
      <c r="B4410" s="131" t="s">
        <v>13427</v>
      </c>
      <c r="C4410" s="131" t="s">
        <v>13428</v>
      </c>
      <c r="D4410" s="142" t="s">
        <v>13429</v>
      </c>
      <c r="E4410" s="138" t="s">
        <v>13222</v>
      </c>
    </row>
    <row r="4411" spans="1:5" ht="17.399999999999999" x14ac:dyDescent="0.35">
      <c r="A4411" s="124" t="s">
        <v>246</v>
      </c>
      <c r="B4411" s="125" t="s">
        <v>13461</v>
      </c>
      <c r="C4411" s="125" t="s">
        <v>13462</v>
      </c>
      <c r="D4411" s="130" t="s">
        <v>13429</v>
      </c>
      <c r="E4411" s="137" t="s">
        <v>13222</v>
      </c>
    </row>
    <row r="4412" spans="1:5" ht="17.399999999999999" x14ac:dyDescent="0.3">
      <c r="A4412" s="124" t="s">
        <v>246</v>
      </c>
      <c r="B4412" s="131" t="s">
        <v>13160</v>
      </c>
      <c r="C4412" s="131" t="s">
        <v>13161</v>
      </c>
      <c r="D4412" s="142" t="s">
        <v>13162</v>
      </c>
      <c r="E4412" s="138" t="s">
        <v>13083</v>
      </c>
    </row>
    <row r="4413" spans="1:5" ht="17.399999999999999" x14ac:dyDescent="0.3">
      <c r="A4413" s="124" t="s">
        <v>246</v>
      </c>
      <c r="B4413" s="131" t="s">
        <v>13182</v>
      </c>
      <c r="C4413" s="131" t="s">
        <v>13183</v>
      </c>
      <c r="D4413" s="142" t="s">
        <v>13162</v>
      </c>
      <c r="E4413" s="138" t="s">
        <v>13083</v>
      </c>
    </row>
    <row r="4414" spans="1:5" ht="17.399999999999999" x14ac:dyDescent="0.3">
      <c r="A4414" s="124" t="s">
        <v>246</v>
      </c>
      <c r="B4414" s="131" t="s">
        <v>16815</v>
      </c>
      <c r="C4414" s="131" t="s">
        <v>16816</v>
      </c>
      <c r="D4414" s="142" t="s">
        <v>16817</v>
      </c>
      <c r="E4414" s="138" t="s">
        <v>16814</v>
      </c>
    </row>
    <row r="4415" spans="1:5" ht="17.399999999999999" x14ac:dyDescent="0.35">
      <c r="A4415" s="124" t="s">
        <v>246</v>
      </c>
      <c r="B4415" s="125" t="s">
        <v>16833</v>
      </c>
      <c r="C4415" s="125" t="s">
        <v>16834</v>
      </c>
      <c r="D4415" s="130" t="s">
        <v>16817</v>
      </c>
      <c r="E4415" s="137" t="s">
        <v>16814</v>
      </c>
    </row>
    <row r="4416" spans="1:5" ht="17.399999999999999" x14ac:dyDescent="0.3">
      <c r="A4416" s="124" t="s">
        <v>246</v>
      </c>
      <c r="B4416" s="131" t="s">
        <v>14478</v>
      </c>
      <c r="C4416" s="131" t="s">
        <v>16835</v>
      </c>
      <c r="D4416" s="142" t="s">
        <v>16817</v>
      </c>
      <c r="E4416" s="138" t="s">
        <v>16814</v>
      </c>
    </row>
    <row r="4417" spans="1:5" ht="17.399999999999999" x14ac:dyDescent="0.3">
      <c r="A4417" s="124" t="s">
        <v>246</v>
      </c>
      <c r="B4417" s="131" t="s">
        <v>7940</v>
      </c>
      <c r="C4417" s="131" t="s">
        <v>16843</v>
      </c>
      <c r="D4417" s="142" t="s">
        <v>16817</v>
      </c>
      <c r="E4417" s="138" t="s">
        <v>16814</v>
      </c>
    </row>
    <row r="4418" spans="1:5" ht="17.399999999999999" x14ac:dyDescent="0.3">
      <c r="A4418" s="124" t="s">
        <v>246</v>
      </c>
      <c r="B4418" s="131" t="s">
        <v>7065</v>
      </c>
      <c r="C4418" s="131" t="s">
        <v>10269</v>
      </c>
      <c r="D4418" s="142" t="s">
        <v>10270</v>
      </c>
      <c r="E4418" s="138" t="s">
        <v>9279</v>
      </c>
    </row>
    <row r="4419" spans="1:5" ht="17.399999999999999" x14ac:dyDescent="0.3">
      <c r="A4419" s="124" t="s">
        <v>246</v>
      </c>
      <c r="B4419" s="131" t="s">
        <v>11335</v>
      </c>
      <c r="C4419" s="131" t="s">
        <v>11336</v>
      </c>
      <c r="D4419" s="142" t="s">
        <v>10270</v>
      </c>
      <c r="E4419" s="138" t="s">
        <v>11079</v>
      </c>
    </row>
    <row r="4420" spans="1:5" ht="17.399999999999999" x14ac:dyDescent="0.3">
      <c r="A4420" s="124" t="s">
        <v>246</v>
      </c>
      <c r="B4420" s="131" t="s">
        <v>8304</v>
      </c>
      <c r="C4420" s="131" t="s">
        <v>8305</v>
      </c>
      <c r="D4420" s="142" t="s">
        <v>8306</v>
      </c>
      <c r="E4420" s="138" t="s">
        <v>7810</v>
      </c>
    </row>
    <row r="4421" spans="1:5" ht="17.399999999999999" x14ac:dyDescent="0.3">
      <c r="A4421" s="124" t="s">
        <v>246</v>
      </c>
      <c r="B4421" s="131" t="s">
        <v>16552</v>
      </c>
      <c r="C4421" s="131" t="s">
        <v>16553</v>
      </c>
      <c r="D4421" s="142" t="s">
        <v>16554</v>
      </c>
      <c r="E4421" s="138" t="s">
        <v>16340</v>
      </c>
    </row>
    <row r="4422" spans="1:5" ht="17.399999999999999" x14ac:dyDescent="0.3">
      <c r="A4422" s="124" t="s">
        <v>246</v>
      </c>
      <c r="B4422" s="131" t="s">
        <v>7635</v>
      </c>
      <c r="C4422" s="131" t="s">
        <v>16628</v>
      </c>
      <c r="D4422" s="142" t="s">
        <v>16554</v>
      </c>
      <c r="E4422" s="138" t="s">
        <v>16340</v>
      </c>
    </row>
    <row r="4423" spans="1:5" ht="17.399999999999999" x14ac:dyDescent="0.35">
      <c r="A4423" s="124" t="s">
        <v>246</v>
      </c>
      <c r="B4423" s="125" t="s">
        <v>16690</v>
      </c>
      <c r="C4423" s="125" t="s">
        <v>16691</v>
      </c>
      <c r="D4423" s="130" t="s">
        <v>16554</v>
      </c>
      <c r="E4423" s="137" t="s">
        <v>16340</v>
      </c>
    </row>
    <row r="4424" spans="1:5" ht="17.399999999999999" x14ac:dyDescent="0.3">
      <c r="A4424" s="124" t="s">
        <v>246</v>
      </c>
      <c r="B4424" s="131" t="s">
        <v>13783</v>
      </c>
      <c r="C4424" s="131" t="s">
        <v>13784</v>
      </c>
      <c r="D4424" s="142" t="s">
        <v>13785</v>
      </c>
      <c r="E4424" s="138" t="s">
        <v>13748</v>
      </c>
    </row>
    <row r="4425" spans="1:5" ht="17.399999999999999" x14ac:dyDescent="0.3">
      <c r="A4425" s="124" t="s">
        <v>246</v>
      </c>
      <c r="B4425" s="131" t="s">
        <v>13792</v>
      </c>
      <c r="C4425" s="131" t="s">
        <v>13793</v>
      </c>
      <c r="D4425" s="142" t="s">
        <v>13785</v>
      </c>
      <c r="E4425" s="138" t="s">
        <v>13748</v>
      </c>
    </row>
    <row r="4426" spans="1:5" ht="17.399999999999999" x14ac:dyDescent="0.3">
      <c r="A4426" s="124" t="s">
        <v>246</v>
      </c>
      <c r="B4426" s="131" t="s">
        <v>13907</v>
      </c>
      <c r="C4426" s="131" t="s">
        <v>13908</v>
      </c>
      <c r="D4426" s="142" t="s">
        <v>13785</v>
      </c>
      <c r="E4426" s="138" t="s">
        <v>13748</v>
      </c>
    </row>
    <row r="4427" spans="1:5" ht="17.399999999999999" x14ac:dyDescent="0.3">
      <c r="A4427" s="124" t="s">
        <v>246</v>
      </c>
      <c r="B4427" s="131" t="s">
        <v>13974</v>
      </c>
      <c r="C4427" s="131" t="s">
        <v>13975</v>
      </c>
      <c r="D4427" s="142" t="s">
        <v>13785</v>
      </c>
      <c r="E4427" s="138" t="s">
        <v>13748</v>
      </c>
    </row>
    <row r="4428" spans="1:5" ht="17.399999999999999" x14ac:dyDescent="0.3">
      <c r="A4428" s="124" t="s">
        <v>246</v>
      </c>
      <c r="B4428" s="131" t="s">
        <v>13978</v>
      </c>
      <c r="C4428" s="131" t="s">
        <v>13979</v>
      </c>
      <c r="D4428" s="142" t="s">
        <v>13785</v>
      </c>
      <c r="E4428" s="138" t="s">
        <v>13748</v>
      </c>
    </row>
    <row r="4429" spans="1:5" ht="17.399999999999999" x14ac:dyDescent="0.3">
      <c r="A4429" s="124" t="s">
        <v>246</v>
      </c>
      <c r="B4429" s="131" t="s">
        <v>13980</v>
      </c>
      <c r="C4429" s="131" t="s">
        <v>13981</v>
      </c>
      <c r="D4429" s="142" t="s">
        <v>13785</v>
      </c>
      <c r="E4429" s="138" t="s">
        <v>13748</v>
      </c>
    </row>
    <row r="4430" spans="1:5" ht="17.399999999999999" x14ac:dyDescent="0.3">
      <c r="A4430" s="124" t="s">
        <v>246</v>
      </c>
      <c r="B4430" s="131" t="s">
        <v>13990</v>
      </c>
      <c r="C4430" s="131" t="s">
        <v>13991</v>
      </c>
      <c r="D4430" s="142" t="s">
        <v>13785</v>
      </c>
      <c r="E4430" s="138" t="s">
        <v>13748</v>
      </c>
    </row>
    <row r="4431" spans="1:5" ht="17.399999999999999" x14ac:dyDescent="0.3">
      <c r="A4431" s="124" t="s">
        <v>246</v>
      </c>
      <c r="B4431" s="131" t="s">
        <v>13999</v>
      </c>
      <c r="C4431" s="131" t="s">
        <v>14000</v>
      </c>
      <c r="D4431" s="142" t="s">
        <v>13785</v>
      </c>
      <c r="E4431" s="138" t="s">
        <v>13748</v>
      </c>
    </row>
    <row r="4432" spans="1:5" ht="17.399999999999999" x14ac:dyDescent="0.3">
      <c r="A4432" s="124" t="s">
        <v>246</v>
      </c>
      <c r="B4432" s="131" t="s">
        <v>14024</v>
      </c>
      <c r="C4432" s="131" t="s">
        <v>14025</v>
      </c>
      <c r="D4432" s="142" t="s">
        <v>13785</v>
      </c>
      <c r="E4432" s="138" t="s">
        <v>13748</v>
      </c>
    </row>
    <row r="4433" spans="1:5" ht="17.399999999999999" x14ac:dyDescent="0.3">
      <c r="A4433" s="124" t="s">
        <v>246</v>
      </c>
      <c r="B4433" s="131" t="s">
        <v>14106</v>
      </c>
      <c r="C4433" s="131" t="s">
        <v>14107</v>
      </c>
      <c r="D4433" s="142" t="s">
        <v>13785</v>
      </c>
      <c r="E4433" s="138" t="s">
        <v>13748</v>
      </c>
    </row>
    <row r="4434" spans="1:5" ht="17.399999999999999" x14ac:dyDescent="0.3">
      <c r="A4434" s="124" t="s">
        <v>246</v>
      </c>
      <c r="B4434" s="131" t="s">
        <v>14120</v>
      </c>
      <c r="C4434" s="131" t="s">
        <v>14121</v>
      </c>
      <c r="D4434" s="142" t="s">
        <v>13785</v>
      </c>
      <c r="E4434" s="138" t="s">
        <v>13748</v>
      </c>
    </row>
    <row r="4435" spans="1:5" ht="17.399999999999999" x14ac:dyDescent="0.3">
      <c r="A4435" s="124" t="s">
        <v>246</v>
      </c>
      <c r="B4435" s="131" t="s">
        <v>14140</v>
      </c>
      <c r="C4435" s="131" t="s">
        <v>14141</v>
      </c>
      <c r="D4435" s="142" t="s">
        <v>13785</v>
      </c>
      <c r="E4435" s="138" t="s">
        <v>13748</v>
      </c>
    </row>
    <row r="4436" spans="1:5" ht="17.399999999999999" x14ac:dyDescent="0.3">
      <c r="A4436" s="124" t="s">
        <v>246</v>
      </c>
      <c r="B4436" s="131" t="s">
        <v>14195</v>
      </c>
      <c r="C4436" s="131" t="s">
        <v>14196</v>
      </c>
      <c r="D4436" s="142" t="s">
        <v>13785</v>
      </c>
      <c r="E4436" s="138" t="s">
        <v>13748</v>
      </c>
    </row>
    <row r="4437" spans="1:5" ht="17.399999999999999" x14ac:dyDescent="0.3">
      <c r="A4437" s="124" t="s">
        <v>246</v>
      </c>
      <c r="B4437" s="131" t="s">
        <v>14258</v>
      </c>
      <c r="C4437" s="131" t="s">
        <v>14259</v>
      </c>
      <c r="D4437" s="142" t="s">
        <v>13785</v>
      </c>
      <c r="E4437" s="138" t="s">
        <v>13748</v>
      </c>
    </row>
    <row r="4438" spans="1:5" ht="17.399999999999999" x14ac:dyDescent="0.3">
      <c r="A4438" s="124" t="s">
        <v>246</v>
      </c>
      <c r="B4438" s="131" t="s">
        <v>14264</v>
      </c>
      <c r="C4438" s="131" t="s">
        <v>14265</v>
      </c>
      <c r="D4438" s="142" t="s">
        <v>13785</v>
      </c>
      <c r="E4438" s="138" t="s">
        <v>13748</v>
      </c>
    </row>
    <row r="4439" spans="1:5" ht="17.399999999999999" x14ac:dyDescent="0.35">
      <c r="A4439" s="124" t="s">
        <v>246</v>
      </c>
      <c r="B4439" s="125" t="s">
        <v>14281</v>
      </c>
      <c r="C4439" s="125" t="s">
        <v>14282</v>
      </c>
      <c r="D4439" s="130" t="s">
        <v>13785</v>
      </c>
      <c r="E4439" s="137" t="s">
        <v>13748</v>
      </c>
    </row>
    <row r="4440" spans="1:5" ht="17.399999999999999" x14ac:dyDescent="0.3">
      <c r="A4440" s="124" t="s">
        <v>246</v>
      </c>
      <c r="B4440" s="131" t="s">
        <v>14359</v>
      </c>
      <c r="C4440" s="131" t="s">
        <v>14360</v>
      </c>
      <c r="D4440" s="142" t="s">
        <v>13785</v>
      </c>
      <c r="E4440" s="138" t="s">
        <v>13748</v>
      </c>
    </row>
    <row r="4441" spans="1:5" ht="17.399999999999999" x14ac:dyDescent="0.3">
      <c r="A4441" s="124" t="s">
        <v>246</v>
      </c>
      <c r="B4441" s="131" t="s">
        <v>14381</v>
      </c>
      <c r="C4441" s="131" t="s">
        <v>14382</v>
      </c>
      <c r="D4441" s="142" t="s">
        <v>13785</v>
      </c>
      <c r="E4441" s="138" t="s">
        <v>13748</v>
      </c>
    </row>
    <row r="4442" spans="1:5" ht="17.399999999999999" x14ac:dyDescent="0.3">
      <c r="A4442" s="124" t="s">
        <v>246</v>
      </c>
      <c r="B4442" s="131" t="s">
        <v>14385</v>
      </c>
      <c r="C4442" s="131" t="s">
        <v>14386</v>
      </c>
      <c r="D4442" s="142" t="s">
        <v>13785</v>
      </c>
      <c r="E4442" s="138" t="s">
        <v>13748</v>
      </c>
    </row>
    <row r="4443" spans="1:5" ht="17.399999999999999" x14ac:dyDescent="0.3">
      <c r="A4443" s="124" t="s">
        <v>246</v>
      </c>
      <c r="B4443" s="131" t="s">
        <v>14391</v>
      </c>
      <c r="C4443" s="131" t="s">
        <v>14392</v>
      </c>
      <c r="D4443" s="142" t="s">
        <v>13785</v>
      </c>
      <c r="E4443" s="138" t="s">
        <v>13748</v>
      </c>
    </row>
    <row r="4444" spans="1:5" ht="17.399999999999999" x14ac:dyDescent="0.3">
      <c r="A4444" s="124" t="s">
        <v>246</v>
      </c>
      <c r="B4444" s="131" t="s">
        <v>14439</v>
      </c>
      <c r="C4444" s="131" t="s">
        <v>14440</v>
      </c>
      <c r="D4444" s="142" t="s">
        <v>13785</v>
      </c>
      <c r="E4444" s="138" t="s">
        <v>13748</v>
      </c>
    </row>
    <row r="4445" spans="1:5" ht="17.399999999999999" x14ac:dyDescent="0.3">
      <c r="A4445" s="124" t="s">
        <v>246</v>
      </c>
      <c r="B4445" s="131" t="s">
        <v>14458</v>
      </c>
      <c r="C4445" s="131" t="s">
        <v>14459</v>
      </c>
      <c r="D4445" s="142" t="s">
        <v>13785</v>
      </c>
      <c r="E4445" s="138" t="s">
        <v>13748</v>
      </c>
    </row>
    <row r="4446" spans="1:5" ht="17.399999999999999" x14ac:dyDescent="0.3">
      <c r="A4446" s="124" t="s">
        <v>246</v>
      </c>
      <c r="B4446" s="131" t="s">
        <v>14542</v>
      </c>
      <c r="C4446" s="131" t="s">
        <v>14543</v>
      </c>
      <c r="D4446" s="142" t="s">
        <v>13785</v>
      </c>
      <c r="E4446" s="138" t="s">
        <v>13748</v>
      </c>
    </row>
    <row r="4447" spans="1:5" ht="17.399999999999999" x14ac:dyDescent="0.3">
      <c r="A4447" s="124" t="s">
        <v>246</v>
      </c>
      <c r="B4447" s="131" t="s">
        <v>14565</v>
      </c>
      <c r="C4447" s="131" t="s">
        <v>14566</v>
      </c>
      <c r="D4447" s="142" t="s">
        <v>13785</v>
      </c>
      <c r="E4447" s="138" t="s">
        <v>13748</v>
      </c>
    </row>
    <row r="4448" spans="1:5" ht="17.399999999999999" x14ac:dyDescent="0.3">
      <c r="A4448" s="124" t="s">
        <v>246</v>
      </c>
      <c r="B4448" s="131" t="s">
        <v>14630</v>
      </c>
      <c r="C4448" s="131" t="s">
        <v>14631</v>
      </c>
      <c r="D4448" s="142" t="s">
        <v>13785</v>
      </c>
      <c r="E4448" s="138" t="s">
        <v>13748</v>
      </c>
    </row>
    <row r="4449" spans="1:5" ht="17.399999999999999" x14ac:dyDescent="0.35">
      <c r="A4449" s="124" t="s">
        <v>246</v>
      </c>
      <c r="B4449" s="125" t="s">
        <v>14636</v>
      </c>
      <c r="C4449" s="125" t="s">
        <v>14637</v>
      </c>
      <c r="D4449" s="130" t="s">
        <v>13785</v>
      </c>
      <c r="E4449" s="137" t="s">
        <v>13748</v>
      </c>
    </row>
    <row r="4450" spans="1:5" ht="17.399999999999999" x14ac:dyDescent="0.3">
      <c r="A4450" s="124" t="s">
        <v>246</v>
      </c>
      <c r="B4450" s="131" t="s">
        <v>14666</v>
      </c>
      <c r="C4450" s="131" t="s">
        <v>14667</v>
      </c>
      <c r="D4450" s="142" t="s">
        <v>13785</v>
      </c>
      <c r="E4450" s="138" t="s">
        <v>13748</v>
      </c>
    </row>
    <row r="4451" spans="1:5" ht="17.399999999999999" x14ac:dyDescent="0.3">
      <c r="A4451" s="124" t="s">
        <v>246</v>
      </c>
      <c r="B4451" s="131" t="s">
        <v>6591</v>
      </c>
      <c r="C4451" s="131" t="s">
        <v>14783</v>
      </c>
      <c r="D4451" s="142" t="s">
        <v>13785</v>
      </c>
      <c r="E4451" s="138" t="s">
        <v>13748</v>
      </c>
    </row>
    <row r="4452" spans="1:5" ht="17.399999999999999" x14ac:dyDescent="0.3">
      <c r="A4452" s="124" t="s">
        <v>246</v>
      </c>
      <c r="B4452" s="131" t="s">
        <v>14789</v>
      </c>
      <c r="C4452" s="131" t="s">
        <v>14790</v>
      </c>
      <c r="D4452" s="142" t="s">
        <v>13785</v>
      </c>
      <c r="E4452" s="138" t="s">
        <v>13748</v>
      </c>
    </row>
    <row r="4453" spans="1:5" ht="17.399999999999999" x14ac:dyDescent="0.3">
      <c r="A4453" s="124" t="s">
        <v>246</v>
      </c>
      <c r="B4453" s="131" t="s">
        <v>7129</v>
      </c>
      <c r="C4453" s="131" t="s">
        <v>14838</v>
      </c>
      <c r="D4453" s="142" t="s">
        <v>13785</v>
      </c>
      <c r="E4453" s="138" t="s">
        <v>13748</v>
      </c>
    </row>
    <row r="4454" spans="1:5" ht="17.399999999999999" x14ac:dyDescent="0.3">
      <c r="A4454" s="124" t="s">
        <v>246</v>
      </c>
      <c r="B4454" s="131" t="s">
        <v>14883</v>
      </c>
      <c r="C4454" s="131" t="s">
        <v>14884</v>
      </c>
      <c r="D4454" s="142" t="s">
        <v>13785</v>
      </c>
      <c r="E4454" s="138" t="s">
        <v>13748</v>
      </c>
    </row>
    <row r="4455" spans="1:5" ht="17.399999999999999" x14ac:dyDescent="0.3">
      <c r="A4455" s="124" t="s">
        <v>246</v>
      </c>
      <c r="B4455" s="131" t="s">
        <v>14907</v>
      </c>
      <c r="C4455" s="131" t="s">
        <v>14908</v>
      </c>
      <c r="D4455" s="142" t="s">
        <v>13785</v>
      </c>
      <c r="E4455" s="138" t="s">
        <v>13748</v>
      </c>
    </row>
    <row r="4456" spans="1:5" ht="17.399999999999999" x14ac:dyDescent="0.3">
      <c r="A4456" s="124" t="s">
        <v>246</v>
      </c>
      <c r="B4456" s="131" t="s">
        <v>14161</v>
      </c>
      <c r="C4456" s="131" t="s">
        <v>14956</v>
      </c>
      <c r="D4456" s="142" t="s">
        <v>13785</v>
      </c>
      <c r="E4456" s="138" t="s">
        <v>13748</v>
      </c>
    </row>
    <row r="4457" spans="1:5" ht="17.399999999999999" x14ac:dyDescent="0.3">
      <c r="A4457" s="124" t="s">
        <v>246</v>
      </c>
      <c r="B4457" s="131" t="s">
        <v>14966</v>
      </c>
      <c r="C4457" s="131" t="s">
        <v>14967</v>
      </c>
      <c r="D4457" s="142" t="s">
        <v>13785</v>
      </c>
      <c r="E4457" s="138" t="s">
        <v>13748</v>
      </c>
    </row>
    <row r="4458" spans="1:5" ht="17.399999999999999" x14ac:dyDescent="0.3">
      <c r="A4458" s="124" t="s">
        <v>246</v>
      </c>
      <c r="B4458" s="131" t="s">
        <v>13999</v>
      </c>
      <c r="C4458" s="131" t="s">
        <v>14993</v>
      </c>
      <c r="D4458" s="142" t="s">
        <v>13785</v>
      </c>
      <c r="E4458" s="138" t="s">
        <v>13748</v>
      </c>
    </row>
    <row r="4459" spans="1:5" ht="17.399999999999999" x14ac:dyDescent="0.3">
      <c r="A4459" s="124" t="s">
        <v>246</v>
      </c>
      <c r="B4459" s="131" t="s">
        <v>15041</v>
      </c>
      <c r="C4459" s="131" t="s">
        <v>15042</v>
      </c>
      <c r="D4459" s="142" t="s">
        <v>13785</v>
      </c>
      <c r="E4459" s="138" t="s">
        <v>13748</v>
      </c>
    </row>
    <row r="4460" spans="1:5" ht="17.399999999999999" x14ac:dyDescent="0.3">
      <c r="A4460" s="124" t="s">
        <v>246</v>
      </c>
      <c r="B4460" s="131" t="s">
        <v>15049</v>
      </c>
      <c r="C4460" s="131" t="s">
        <v>15050</v>
      </c>
      <c r="D4460" s="142" t="s">
        <v>13785</v>
      </c>
      <c r="E4460" s="138" t="s">
        <v>13748</v>
      </c>
    </row>
    <row r="4461" spans="1:5" ht="17.399999999999999" x14ac:dyDescent="0.3">
      <c r="A4461" s="124" t="s">
        <v>246</v>
      </c>
      <c r="B4461" s="131" t="s">
        <v>14494</v>
      </c>
      <c r="C4461" s="131" t="s">
        <v>15083</v>
      </c>
      <c r="D4461" s="142" t="s">
        <v>13785</v>
      </c>
      <c r="E4461" s="138" t="s">
        <v>13748</v>
      </c>
    </row>
    <row r="4462" spans="1:5" ht="17.399999999999999" x14ac:dyDescent="0.3">
      <c r="A4462" s="124" t="s">
        <v>246</v>
      </c>
      <c r="B4462" s="131" t="s">
        <v>15110</v>
      </c>
      <c r="C4462" s="131" t="s">
        <v>15111</v>
      </c>
      <c r="D4462" s="142" t="s">
        <v>13785</v>
      </c>
      <c r="E4462" s="138" t="s">
        <v>13748</v>
      </c>
    </row>
    <row r="4463" spans="1:5" ht="17.399999999999999" x14ac:dyDescent="0.3">
      <c r="A4463" s="124" t="s">
        <v>246</v>
      </c>
      <c r="B4463" s="131" t="s">
        <v>15113</v>
      </c>
      <c r="C4463" s="131" t="s">
        <v>15114</v>
      </c>
      <c r="D4463" s="142" t="s">
        <v>13785</v>
      </c>
      <c r="E4463" s="138" t="s">
        <v>13748</v>
      </c>
    </row>
    <row r="4464" spans="1:5" ht="17.399999999999999" x14ac:dyDescent="0.3">
      <c r="A4464" s="124" t="s">
        <v>246</v>
      </c>
      <c r="B4464" s="131" t="s">
        <v>14224</v>
      </c>
      <c r="C4464" s="131" t="s">
        <v>15199</v>
      </c>
      <c r="D4464" s="142" t="s">
        <v>13785</v>
      </c>
      <c r="E4464" s="138" t="s">
        <v>13748</v>
      </c>
    </row>
    <row r="4465" spans="1:5" ht="17.399999999999999" x14ac:dyDescent="0.3">
      <c r="A4465" s="124" t="s">
        <v>246</v>
      </c>
      <c r="B4465" s="131" t="s">
        <v>10892</v>
      </c>
      <c r="C4465" s="131" t="s">
        <v>15243</v>
      </c>
      <c r="D4465" s="142" t="s">
        <v>13785</v>
      </c>
      <c r="E4465" s="138" t="s">
        <v>13748</v>
      </c>
    </row>
    <row r="4466" spans="1:5" ht="17.399999999999999" x14ac:dyDescent="0.3">
      <c r="A4466" s="124" t="s">
        <v>246</v>
      </c>
      <c r="B4466" s="131" t="s">
        <v>14484</v>
      </c>
      <c r="C4466" s="131" t="s">
        <v>15290</v>
      </c>
      <c r="D4466" s="142" t="s">
        <v>13785</v>
      </c>
      <c r="E4466" s="138" t="s">
        <v>13748</v>
      </c>
    </row>
    <row r="4467" spans="1:5" ht="17.399999999999999" x14ac:dyDescent="0.3">
      <c r="A4467" s="124" t="s">
        <v>246</v>
      </c>
      <c r="B4467" s="131" t="s">
        <v>15400</v>
      </c>
      <c r="C4467" s="131" t="s">
        <v>15401</v>
      </c>
      <c r="D4467" s="142" t="s">
        <v>13785</v>
      </c>
      <c r="E4467" s="138" t="s">
        <v>13748</v>
      </c>
    </row>
    <row r="4468" spans="1:5" ht="17.399999999999999" x14ac:dyDescent="0.3">
      <c r="A4468" s="124" t="s">
        <v>246</v>
      </c>
      <c r="B4468" s="131" t="s">
        <v>15412</v>
      </c>
      <c r="C4468" s="131" t="s">
        <v>15413</v>
      </c>
      <c r="D4468" s="142" t="s">
        <v>13785</v>
      </c>
      <c r="E4468" s="138" t="s">
        <v>13748</v>
      </c>
    </row>
    <row r="4469" spans="1:5" ht="17.399999999999999" x14ac:dyDescent="0.3">
      <c r="A4469" s="124" t="s">
        <v>246</v>
      </c>
      <c r="B4469" s="131" t="s">
        <v>15465</v>
      </c>
      <c r="C4469" s="131" t="s">
        <v>15466</v>
      </c>
      <c r="D4469" s="142" t="s">
        <v>13785</v>
      </c>
      <c r="E4469" s="138" t="s">
        <v>13748</v>
      </c>
    </row>
    <row r="4470" spans="1:5" ht="17.399999999999999" x14ac:dyDescent="0.3">
      <c r="A4470" s="124" t="s">
        <v>246</v>
      </c>
      <c r="B4470" s="131" t="s">
        <v>15477</v>
      </c>
      <c r="C4470" s="131" t="s">
        <v>15478</v>
      </c>
      <c r="D4470" s="142" t="s">
        <v>13785</v>
      </c>
      <c r="E4470" s="138" t="s">
        <v>13748</v>
      </c>
    </row>
    <row r="4471" spans="1:5" ht="17.399999999999999" x14ac:dyDescent="0.3">
      <c r="A4471" s="124" t="s">
        <v>246</v>
      </c>
      <c r="B4471" s="131" t="s">
        <v>15494</v>
      </c>
      <c r="C4471" s="131" t="s">
        <v>15495</v>
      </c>
      <c r="D4471" s="142" t="s">
        <v>13785</v>
      </c>
      <c r="E4471" s="138" t="s">
        <v>13748</v>
      </c>
    </row>
    <row r="4472" spans="1:5" ht="17.399999999999999" x14ac:dyDescent="0.3">
      <c r="A4472" s="124" t="s">
        <v>246</v>
      </c>
      <c r="B4472" s="131" t="s">
        <v>11788</v>
      </c>
      <c r="C4472" s="131" t="s">
        <v>15498</v>
      </c>
      <c r="D4472" s="142" t="s">
        <v>13785</v>
      </c>
      <c r="E4472" s="138" t="s">
        <v>13748</v>
      </c>
    </row>
    <row r="4473" spans="1:5" ht="17.399999999999999" x14ac:dyDescent="0.3">
      <c r="A4473" s="124" t="s">
        <v>246</v>
      </c>
      <c r="B4473" s="131" t="s">
        <v>15519</v>
      </c>
      <c r="C4473" s="131" t="s">
        <v>15520</v>
      </c>
      <c r="D4473" s="142" t="s">
        <v>13785</v>
      </c>
      <c r="E4473" s="138" t="s">
        <v>13748</v>
      </c>
    </row>
    <row r="4474" spans="1:5" ht="17.399999999999999" x14ac:dyDescent="0.3">
      <c r="A4474" s="124" t="s">
        <v>246</v>
      </c>
      <c r="B4474" s="131" t="s">
        <v>15551</v>
      </c>
      <c r="C4474" s="131" t="s">
        <v>15552</v>
      </c>
      <c r="D4474" s="142" t="s">
        <v>13785</v>
      </c>
      <c r="E4474" s="138" t="s">
        <v>13748</v>
      </c>
    </row>
    <row r="4475" spans="1:5" ht="17.399999999999999" x14ac:dyDescent="0.3">
      <c r="A4475" s="124" t="s">
        <v>246</v>
      </c>
      <c r="B4475" s="131" t="s">
        <v>15663</v>
      </c>
      <c r="C4475" s="131" t="s">
        <v>15664</v>
      </c>
      <c r="D4475" s="142" t="s">
        <v>13785</v>
      </c>
      <c r="E4475" s="138" t="s">
        <v>13748</v>
      </c>
    </row>
    <row r="4476" spans="1:5" ht="17.399999999999999" x14ac:dyDescent="0.3">
      <c r="A4476" s="124" t="s">
        <v>246</v>
      </c>
      <c r="B4476" s="131" t="s">
        <v>15677</v>
      </c>
      <c r="C4476" s="131" t="s">
        <v>15678</v>
      </c>
      <c r="D4476" s="142" t="s">
        <v>13785</v>
      </c>
      <c r="E4476" s="138" t="s">
        <v>13748</v>
      </c>
    </row>
    <row r="4477" spans="1:5" ht="17.399999999999999" x14ac:dyDescent="0.3">
      <c r="A4477" s="124" t="s">
        <v>246</v>
      </c>
      <c r="B4477" s="131" t="s">
        <v>15775</v>
      </c>
      <c r="C4477" s="131" t="s">
        <v>15776</v>
      </c>
      <c r="D4477" s="142" t="s">
        <v>13785</v>
      </c>
      <c r="E4477" s="138" t="s">
        <v>13748</v>
      </c>
    </row>
    <row r="4478" spans="1:5" ht="17.399999999999999" x14ac:dyDescent="0.3">
      <c r="A4478" s="124" t="s">
        <v>246</v>
      </c>
      <c r="B4478" s="131" t="s">
        <v>7874</v>
      </c>
      <c r="C4478" s="131" t="s">
        <v>15813</v>
      </c>
      <c r="D4478" s="142" t="s">
        <v>13785</v>
      </c>
      <c r="E4478" s="138" t="s">
        <v>13748</v>
      </c>
    </row>
    <row r="4479" spans="1:5" ht="17.399999999999999" x14ac:dyDescent="0.3">
      <c r="A4479" s="124" t="s">
        <v>246</v>
      </c>
      <c r="B4479" s="131" t="s">
        <v>15825</v>
      </c>
      <c r="C4479" s="131" t="s">
        <v>15826</v>
      </c>
      <c r="D4479" s="142" t="s">
        <v>13785</v>
      </c>
      <c r="E4479" s="138" t="s">
        <v>13748</v>
      </c>
    </row>
    <row r="4480" spans="1:5" ht="17.399999999999999" x14ac:dyDescent="0.3">
      <c r="A4480" s="124" t="s">
        <v>246</v>
      </c>
      <c r="B4480" s="131" t="s">
        <v>14907</v>
      </c>
      <c r="C4480" s="131" t="s">
        <v>15978</v>
      </c>
      <c r="D4480" s="142" t="s">
        <v>13785</v>
      </c>
      <c r="E4480" s="138" t="s">
        <v>13748</v>
      </c>
    </row>
    <row r="4481" spans="1:5" ht="17.399999999999999" x14ac:dyDescent="0.35">
      <c r="A4481" s="124" t="s">
        <v>246</v>
      </c>
      <c r="B4481" s="125" t="s">
        <v>16098</v>
      </c>
      <c r="C4481" s="125" t="s">
        <v>16099</v>
      </c>
      <c r="D4481" s="130" t="s">
        <v>13785</v>
      </c>
      <c r="E4481" s="137" t="s">
        <v>13748</v>
      </c>
    </row>
    <row r="4482" spans="1:5" ht="17.399999999999999" x14ac:dyDescent="0.3">
      <c r="A4482" s="124" t="s">
        <v>246</v>
      </c>
      <c r="B4482" s="131" t="s">
        <v>16172</v>
      </c>
      <c r="C4482" s="131" t="s">
        <v>16173</v>
      </c>
      <c r="D4482" s="142" t="s">
        <v>13785</v>
      </c>
      <c r="E4482" s="138" t="s">
        <v>13748</v>
      </c>
    </row>
    <row r="4483" spans="1:5" ht="17.399999999999999" x14ac:dyDescent="0.3">
      <c r="A4483" s="124" t="s">
        <v>246</v>
      </c>
      <c r="B4483" s="131" t="s">
        <v>16174</v>
      </c>
      <c r="C4483" s="131" t="s">
        <v>16175</v>
      </c>
      <c r="D4483" s="142" t="s">
        <v>13785</v>
      </c>
      <c r="E4483" s="138" t="s">
        <v>13748</v>
      </c>
    </row>
    <row r="4484" spans="1:5" ht="17.399999999999999" x14ac:dyDescent="0.3">
      <c r="A4484" s="124" t="s">
        <v>246</v>
      </c>
      <c r="B4484" s="131" t="s">
        <v>16265</v>
      </c>
      <c r="C4484" s="131" t="s">
        <v>16266</v>
      </c>
      <c r="D4484" s="142" t="s">
        <v>13785</v>
      </c>
      <c r="E4484" s="138" t="s">
        <v>13748</v>
      </c>
    </row>
    <row r="4485" spans="1:5" ht="17.399999999999999" x14ac:dyDescent="0.3">
      <c r="A4485" s="124" t="s">
        <v>246</v>
      </c>
      <c r="B4485" s="131" t="s">
        <v>16297</v>
      </c>
      <c r="C4485" s="131" t="s">
        <v>16298</v>
      </c>
      <c r="D4485" s="142" t="s">
        <v>13785</v>
      </c>
      <c r="E4485" s="138" t="s">
        <v>13748</v>
      </c>
    </row>
    <row r="4486" spans="1:5" ht="17.399999999999999" x14ac:dyDescent="0.3">
      <c r="A4486" s="124" t="s">
        <v>246</v>
      </c>
      <c r="B4486" s="131" t="s">
        <v>13112</v>
      </c>
      <c r="C4486" s="131" t="s">
        <v>13113</v>
      </c>
      <c r="D4486" s="142" t="s">
        <v>13114</v>
      </c>
      <c r="E4486" s="138" t="s">
        <v>13083</v>
      </c>
    </row>
    <row r="4487" spans="1:5" ht="17.399999999999999" x14ac:dyDescent="0.3">
      <c r="A4487" s="124" t="s">
        <v>246</v>
      </c>
      <c r="B4487" s="131" t="s">
        <v>8391</v>
      </c>
      <c r="C4487" s="131" t="s">
        <v>11523</v>
      </c>
      <c r="D4487" s="142" t="s">
        <v>11524</v>
      </c>
      <c r="E4487" s="138" t="s">
        <v>11342</v>
      </c>
    </row>
    <row r="4488" spans="1:5" ht="17.399999999999999" x14ac:dyDescent="0.35">
      <c r="A4488" s="124" t="s">
        <v>246</v>
      </c>
      <c r="B4488" s="125" t="s">
        <v>11746</v>
      </c>
      <c r="C4488" s="125" t="s">
        <v>11747</v>
      </c>
      <c r="D4488" s="130" t="s">
        <v>11524</v>
      </c>
      <c r="E4488" s="137" t="s">
        <v>11342</v>
      </c>
    </row>
    <row r="4489" spans="1:5" ht="17.399999999999999" x14ac:dyDescent="0.3">
      <c r="A4489" s="124" t="s">
        <v>246</v>
      </c>
      <c r="B4489" s="131" t="s">
        <v>12174</v>
      </c>
      <c r="C4489" s="131" t="s">
        <v>12175</v>
      </c>
      <c r="D4489" s="142" t="s">
        <v>11524</v>
      </c>
      <c r="E4489" s="138" t="s">
        <v>11342</v>
      </c>
    </row>
    <row r="4490" spans="1:5" ht="17.399999999999999" x14ac:dyDescent="0.3">
      <c r="A4490" s="124" t="s">
        <v>246</v>
      </c>
      <c r="B4490" s="131" t="s">
        <v>12375</v>
      </c>
      <c r="C4490" s="131" t="s">
        <v>12376</v>
      </c>
      <c r="D4490" s="142" t="s">
        <v>11524</v>
      </c>
      <c r="E4490" s="138" t="s">
        <v>11342</v>
      </c>
    </row>
    <row r="4491" spans="1:5" ht="17.399999999999999" x14ac:dyDescent="0.3">
      <c r="A4491" s="124" t="s">
        <v>246</v>
      </c>
      <c r="B4491" s="131" t="s">
        <v>12464</v>
      </c>
      <c r="C4491" s="131" t="s">
        <v>12465</v>
      </c>
      <c r="D4491" s="142" t="s">
        <v>11524</v>
      </c>
      <c r="E4491" s="138" t="s">
        <v>11342</v>
      </c>
    </row>
    <row r="4492" spans="1:5" ht="17.399999999999999" x14ac:dyDescent="0.3">
      <c r="A4492" s="124" t="s">
        <v>246</v>
      </c>
      <c r="B4492" s="131" t="s">
        <v>12468</v>
      </c>
      <c r="C4492" s="131" t="s">
        <v>12469</v>
      </c>
      <c r="D4492" s="142" t="s">
        <v>11524</v>
      </c>
      <c r="E4492" s="138" t="s">
        <v>11342</v>
      </c>
    </row>
    <row r="4493" spans="1:5" ht="17.399999999999999" x14ac:dyDescent="0.3">
      <c r="A4493" s="124" t="s">
        <v>246</v>
      </c>
      <c r="B4493" s="131" t="s">
        <v>7409</v>
      </c>
      <c r="C4493" s="131" t="s">
        <v>12470</v>
      </c>
      <c r="D4493" s="142" t="s">
        <v>11524</v>
      </c>
      <c r="E4493" s="138" t="s">
        <v>11342</v>
      </c>
    </row>
    <row r="4494" spans="1:5" ht="17.399999999999999" x14ac:dyDescent="0.3">
      <c r="A4494" s="124" t="s">
        <v>246</v>
      </c>
      <c r="B4494" s="131" t="s">
        <v>12976</v>
      </c>
      <c r="C4494" s="131" t="s">
        <v>12977</v>
      </c>
      <c r="D4494" s="142" t="s">
        <v>11524</v>
      </c>
      <c r="E4494" s="138" t="s">
        <v>11342</v>
      </c>
    </row>
    <row r="4495" spans="1:5" ht="17.399999999999999" x14ac:dyDescent="0.3">
      <c r="A4495" s="124" t="s">
        <v>246</v>
      </c>
      <c r="B4495" s="131" t="s">
        <v>13657</v>
      </c>
      <c r="C4495" s="131" t="s">
        <v>13658</v>
      </c>
      <c r="D4495" s="142" t="s">
        <v>13659</v>
      </c>
      <c r="E4495" s="138" t="s">
        <v>13466</v>
      </c>
    </row>
    <row r="4496" spans="1:5" ht="17.399999999999999" x14ac:dyDescent="0.3">
      <c r="A4496" s="124" t="s">
        <v>246</v>
      </c>
      <c r="B4496" s="131" t="s">
        <v>6622</v>
      </c>
      <c r="C4496" s="131" t="s">
        <v>6623</v>
      </c>
      <c r="D4496" s="142" t="s">
        <v>6624</v>
      </c>
      <c r="E4496" s="138" t="s">
        <v>5991</v>
      </c>
    </row>
    <row r="4497" spans="1:5" ht="17.399999999999999" x14ac:dyDescent="0.3">
      <c r="A4497" s="124" t="s">
        <v>246</v>
      </c>
      <c r="B4497" s="131" t="s">
        <v>7000</v>
      </c>
      <c r="C4497" s="131" t="s">
        <v>7001</v>
      </c>
      <c r="D4497" s="142" t="s">
        <v>6624</v>
      </c>
      <c r="E4497" s="138" t="s">
        <v>5991</v>
      </c>
    </row>
    <row r="4498" spans="1:5" ht="17.399999999999999" x14ac:dyDescent="0.3">
      <c r="A4498" s="124" t="s">
        <v>246</v>
      </c>
      <c r="B4498" s="131" t="s">
        <v>11371</v>
      </c>
      <c r="C4498" s="131" t="s">
        <v>11372</v>
      </c>
      <c r="D4498" s="142" t="s">
        <v>11373</v>
      </c>
      <c r="E4498" s="138" t="s">
        <v>11342</v>
      </c>
    </row>
    <row r="4499" spans="1:5" ht="17.399999999999999" x14ac:dyDescent="0.3">
      <c r="A4499" s="124" t="s">
        <v>246</v>
      </c>
      <c r="B4499" s="131" t="s">
        <v>11451</v>
      </c>
      <c r="C4499" s="131" t="s">
        <v>11452</v>
      </c>
      <c r="D4499" s="142" t="s">
        <v>11373</v>
      </c>
      <c r="E4499" s="138" t="s">
        <v>11342</v>
      </c>
    </row>
    <row r="4500" spans="1:5" ht="17.399999999999999" x14ac:dyDescent="0.3">
      <c r="A4500" s="124" t="s">
        <v>246</v>
      </c>
      <c r="B4500" s="131" t="s">
        <v>11736</v>
      </c>
      <c r="C4500" s="131" t="s">
        <v>11737</v>
      </c>
      <c r="D4500" s="142" t="s">
        <v>11373</v>
      </c>
      <c r="E4500" s="138" t="s">
        <v>11342</v>
      </c>
    </row>
    <row r="4501" spans="1:5" ht="17.399999999999999" x14ac:dyDescent="0.3">
      <c r="A4501" s="124" t="s">
        <v>246</v>
      </c>
      <c r="B4501" s="131" t="s">
        <v>12046</v>
      </c>
      <c r="C4501" s="131" t="s">
        <v>12047</v>
      </c>
      <c r="D4501" s="142" t="s">
        <v>11373</v>
      </c>
      <c r="E4501" s="138" t="s">
        <v>11342</v>
      </c>
    </row>
    <row r="4502" spans="1:5" ht="17.399999999999999" x14ac:dyDescent="0.3">
      <c r="A4502" s="124" t="s">
        <v>246</v>
      </c>
      <c r="B4502" s="131" t="s">
        <v>12093</v>
      </c>
      <c r="C4502" s="131" t="s">
        <v>12094</v>
      </c>
      <c r="D4502" s="142" t="s">
        <v>11373</v>
      </c>
      <c r="E4502" s="138" t="s">
        <v>11342</v>
      </c>
    </row>
    <row r="4503" spans="1:5" ht="17.399999999999999" x14ac:dyDescent="0.3">
      <c r="A4503" s="124" t="s">
        <v>246</v>
      </c>
      <c r="B4503" s="131" t="s">
        <v>12180</v>
      </c>
      <c r="C4503" s="131" t="s">
        <v>12181</v>
      </c>
      <c r="D4503" s="142" t="s">
        <v>11373</v>
      </c>
      <c r="E4503" s="138" t="s">
        <v>11342</v>
      </c>
    </row>
    <row r="4504" spans="1:5" ht="17.399999999999999" x14ac:dyDescent="0.3">
      <c r="A4504" s="124" t="s">
        <v>246</v>
      </c>
      <c r="B4504" s="131" t="s">
        <v>12290</v>
      </c>
      <c r="C4504" s="131" t="s">
        <v>12291</v>
      </c>
      <c r="D4504" s="142" t="s">
        <v>11373</v>
      </c>
      <c r="E4504" s="138" t="s">
        <v>11342</v>
      </c>
    </row>
    <row r="4505" spans="1:5" ht="17.399999999999999" x14ac:dyDescent="0.3">
      <c r="A4505" s="124" t="s">
        <v>246</v>
      </c>
      <c r="B4505" s="131" t="s">
        <v>12565</v>
      </c>
      <c r="C4505" s="131" t="s">
        <v>12566</v>
      </c>
      <c r="D4505" s="142" t="s">
        <v>11373</v>
      </c>
      <c r="E4505" s="138" t="s">
        <v>11342</v>
      </c>
    </row>
    <row r="4506" spans="1:5" ht="17.399999999999999" x14ac:dyDescent="0.3">
      <c r="A4506" s="124" t="s">
        <v>246</v>
      </c>
      <c r="B4506" s="131" t="s">
        <v>13757</v>
      </c>
      <c r="C4506" s="131" t="s">
        <v>13758</v>
      </c>
      <c r="D4506" s="142" t="s">
        <v>13759</v>
      </c>
      <c r="E4506" s="138" t="s">
        <v>13748</v>
      </c>
    </row>
    <row r="4507" spans="1:5" ht="17.399999999999999" x14ac:dyDescent="0.3">
      <c r="A4507" s="124" t="s">
        <v>246</v>
      </c>
      <c r="B4507" s="131" t="s">
        <v>11204</v>
      </c>
      <c r="C4507" s="131" t="s">
        <v>11205</v>
      </c>
      <c r="D4507" s="142" t="s">
        <v>11206</v>
      </c>
      <c r="E4507" s="138" t="s">
        <v>11079</v>
      </c>
    </row>
    <row r="4508" spans="1:5" ht="17.399999999999999" x14ac:dyDescent="0.3">
      <c r="A4508" s="124" t="s">
        <v>246</v>
      </c>
      <c r="B4508" s="131" t="s">
        <v>10416</v>
      </c>
      <c r="C4508" s="131" t="s">
        <v>10417</v>
      </c>
      <c r="D4508" s="142" t="s">
        <v>10418</v>
      </c>
      <c r="E4508" s="138" t="s">
        <v>10399</v>
      </c>
    </row>
    <row r="4509" spans="1:5" ht="17.399999999999999" x14ac:dyDescent="0.3">
      <c r="A4509" s="124" t="s">
        <v>246</v>
      </c>
      <c r="B4509" s="131" t="s">
        <v>11768</v>
      </c>
      <c r="C4509" s="131" t="s">
        <v>11806</v>
      </c>
      <c r="D4509" s="142" t="s">
        <v>11807</v>
      </c>
      <c r="E4509" s="138" t="s">
        <v>11342</v>
      </c>
    </row>
    <row r="4510" spans="1:5" ht="17.399999999999999" x14ac:dyDescent="0.35">
      <c r="A4510" s="124" t="s">
        <v>246</v>
      </c>
      <c r="B4510" s="125" t="s">
        <v>12037</v>
      </c>
      <c r="C4510" s="125" t="s">
        <v>12038</v>
      </c>
      <c r="D4510" s="130" t="s">
        <v>11807</v>
      </c>
      <c r="E4510" s="137" t="s">
        <v>11342</v>
      </c>
    </row>
    <row r="4511" spans="1:5" ht="17.399999999999999" x14ac:dyDescent="0.35">
      <c r="A4511" s="124" t="s">
        <v>246</v>
      </c>
      <c r="B4511" s="125" t="s">
        <v>11474</v>
      </c>
      <c r="C4511" s="125" t="s">
        <v>11475</v>
      </c>
      <c r="D4511" s="130" t="s">
        <v>11476</v>
      </c>
      <c r="E4511" s="137" t="s">
        <v>11342</v>
      </c>
    </row>
    <row r="4512" spans="1:5" ht="17.399999999999999" x14ac:dyDescent="0.35">
      <c r="A4512" s="124" t="s">
        <v>246</v>
      </c>
      <c r="B4512" s="125" t="s">
        <v>11698</v>
      </c>
      <c r="C4512" s="125" t="s">
        <v>11699</v>
      </c>
      <c r="D4512" s="130" t="s">
        <v>11476</v>
      </c>
      <c r="E4512" s="137" t="s">
        <v>11342</v>
      </c>
    </row>
    <row r="4513" spans="1:5" ht="17.399999999999999" x14ac:dyDescent="0.35">
      <c r="A4513" s="124" t="s">
        <v>246</v>
      </c>
      <c r="B4513" s="125" t="s">
        <v>12017</v>
      </c>
      <c r="C4513" s="125" t="s">
        <v>12018</v>
      </c>
      <c r="D4513" s="130" t="s">
        <v>11476</v>
      </c>
      <c r="E4513" s="137" t="s">
        <v>11342</v>
      </c>
    </row>
    <row r="4514" spans="1:5" ht="17.399999999999999" x14ac:dyDescent="0.3">
      <c r="A4514" s="124" t="s">
        <v>246</v>
      </c>
      <c r="B4514" s="131" t="s">
        <v>12471</v>
      </c>
      <c r="C4514" s="131" t="s">
        <v>12472</v>
      </c>
      <c r="D4514" s="142" t="s">
        <v>11476</v>
      </c>
      <c r="E4514" s="138" t="s">
        <v>11342</v>
      </c>
    </row>
    <row r="4515" spans="1:5" ht="17.399999999999999" x14ac:dyDescent="0.3">
      <c r="A4515" s="124" t="s">
        <v>246</v>
      </c>
      <c r="B4515" s="131" t="s">
        <v>14060</v>
      </c>
      <c r="C4515" s="131" t="s">
        <v>14061</v>
      </c>
      <c r="D4515" s="142" t="s">
        <v>14062</v>
      </c>
      <c r="E4515" s="138" t="s">
        <v>13748</v>
      </c>
    </row>
    <row r="4516" spans="1:5" ht="17.399999999999999" x14ac:dyDescent="0.3">
      <c r="A4516" s="124" t="s">
        <v>246</v>
      </c>
      <c r="B4516" s="131" t="s">
        <v>14097</v>
      </c>
      <c r="C4516" s="131" t="s">
        <v>14098</v>
      </c>
      <c r="D4516" s="142" t="s">
        <v>14062</v>
      </c>
      <c r="E4516" s="138" t="s">
        <v>13748</v>
      </c>
    </row>
    <row r="4517" spans="1:5" ht="17.399999999999999" x14ac:dyDescent="0.3">
      <c r="A4517" s="124" t="s">
        <v>246</v>
      </c>
      <c r="B4517" s="131" t="s">
        <v>14570</v>
      </c>
      <c r="C4517" s="131" t="s">
        <v>14571</v>
      </c>
      <c r="D4517" s="142" t="s">
        <v>14062</v>
      </c>
      <c r="E4517" s="138" t="s">
        <v>13748</v>
      </c>
    </row>
    <row r="4518" spans="1:5" ht="17.399999999999999" x14ac:dyDescent="0.3">
      <c r="A4518" s="124" t="s">
        <v>246</v>
      </c>
      <c r="B4518" s="131" t="s">
        <v>14831</v>
      </c>
      <c r="C4518" s="131" t="s">
        <v>14832</v>
      </c>
      <c r="D4518" s="142" t="s">
        <v>14062</v>
      </c>
      <c r="E4518" s="138" t="s">
        <v>13748</v>
      </c>
    </row>
    <row r="4519" spans="1:5" ht="17.399999999999999" x14ac:dyDescent="0.3">
      <c r="A4519" s="124" t="s">
        <v>246</v>
      </c>
      <c r="B4519" s="131" t="s">
        <v>15138</v>
      </c>
      <c r="C4519" s="131" t="s">
        <v>15139</v>
      </c>
      <c r="D4519" s="142" t="s">
        <v>14062</v>
      </c>
      <c r="E4519" s="138" t="s">
        <v>13748</v>
      </c>
    </row>
    <row r="4520" spans="1:5" ht="17.399999999999999" x14ac:dyDescent="0.3">
      <c r="A4520" s="124" t="s">
        <v>246</v>
      </c>
      <c r="B4520" s="131" t="s">
        <v>15501</v>
      </c>
      <c r="C4520" s="131" t="s">
        <v>15502</v>
      </c>
      <c r="D4520" s="142" t="s">
        <v>14062</v>
      </c>
      <c r="E4520" s="138" t="s">
        <v>13748</v>
      </c>
    </row>
    <row r="4521" spans="1:5" ht="17.399999999999999" x14ac:dyDescent="0.3">
      <c r="A4521" s="124" t="s">
        <v>246</v>
      </c>
      <c r="B4521" s="131" t="s">
        <v>15989</v>
      </c>
      <c r="C4521" s="131" t="s">
        <v>15990</v>
      </c>
      <c r="D4521" s="142" t="s">
        <v>14062</v>
      </c>
      <c r="E4521" s="138" t="s">
        <v>13748</v>
      </c>
    </row>
    <row r="4522" spans="1:5" ht="17.399999999999999" x14ac:dyDescent="0.3">
      <c r="A4522" s="124" t="s">
        <v>246</v>
      </c>
      <c r="B4522" s="131" t="s">
        <v>6812</v>
      </c>
      <c r="C4522" s="131" t="s">
        <v>16238</v>
      </c>
      <c r="D4522" s="142" t="s">
        <v>14062</v>
      </c>
      <c r="E4522" s="138" t="s">
        <v>13748</v>
      </c>
    </row>
    <row r="4523" spans="1:5" ht="17.399999999999999" x14ac:dyDescent="0.3">
      <c r="A4523" s="124" t="s">
        <v>246</v>
      </c>
      <c r="B4523" s="131" t="s">
        <v>6305</v>
      </c>
      <c r="C4523" s="131" t="s">
        <v>13959</v>
      </c>
      <c r="D4523" s="142" t="s">
        <v>13960</v>
      </c>
      <c r="E4523" s="138" t="s">
        <v>13748</v>
      </c>
    </row>
    <row r="4524" spans="1:5" ht="17.399999999999999" x14ac:dyDescent="0.3">
      <c r="A4524" s="124" t="s">
        <v>246</v>
      </c>
      <c r="B4524" s="131" t="s">
        <v>7129</v>
      </c>
      <c r="C4524" s="131" t="s">
        <v>14537</v>
      </c>
      <c r="D4524" s="142" t="s">
        <v>13960</v>
      </c>
      <c r="E4524" s="138" t="s">
        <v>13748</v>
      </c>
    </row>
    <row r="4525" spans="1:5" ht="17.399999999999999" x14ac:dyDescent="0.3">
      <c r="A4525" s="124" t="s">
        <v>246</v>
      </c>
      <c r="B4525" s="131" t="s">
        <v>14579</v>
      </c>
      <c r="C4525" s="131" t="s">
        <v>14580</v>
      </c>
      <c r="D4525" s="142" t="s">
        <v>13960</v>
      </c>
      <c r="E4525" s="138" t="s">
        <v>13748</v>
      </c>
    </row>
    <row r="4526" spans="1:5" ht="17.399999999999999" x14ac:dyDescent="0.3">
      <c r="A4526" s="124" t="s">
        <v>246</v>
      </c>
      <c r="B4526" s="131" t="s">
        <v>15981</v>
      </c>
      <c r="C4526" s="131" t="s">
        <v>15982</v>
      </c>
      <c r="D4526" s="142" t="s">
        <v>13960</v>
      </c>
      <c r="E4526" s="138" t="s">
        <v>13748</v>
      </c>
    </row>
    <row r="4527" spans="1:5" ht="17.399999999999999" x14ac:dyDescent="0.3">
      <c r="A4527" s="124" t="s">
        <v>246</v>
      </c>
      <c r="B4527" s="131" t="s">
        <v>13897</v>
      </c>
      <c r="C4527" s="131" t="s">
        <v>13898</v>
      </c>
      <c r="D4527" s="142" t="s">
        <v>13899</v>
      </c>
      <c r="E4527" s="138" t="s">
        <v>13748</v>
      </c>
    </row>
    <row r="4528" spans="1:5" ht="17.399999999999999" x14ac:dyDescent="0.3">
      <c r="A4528" s="124" t="s">
        <v>246</v>
      </c>
      <c r="B4528" s="131" t="s">
        <v>7455</v>
      </c>
      <c r="C4528" s="131" t="s">
        <v>11762</v>
      </c>
      <c r="D4528" s="142" t="s">
        <v>11763</v>
      </c>
      <c r="E4528" s="138" t="s">
        <v>11342</v>
      </c>
    </row>
    <row r="4529" spans="1:5" ht="17.399999999999999" x14ac:dyDescent="0.35">
      <c r="A4529" s="124" t="s">
        <v>246</v>
      </c>
      <c r="B4529" s="134" t="s">
        <v>6109</v>
      </c>
      <c r="C4529" s="134" t="s">
        <v>6110</v>
      </c>
      <c r="D4529" s="124" t="s">
        <v>6111</v>
      </c>
      <c r="E4529" s="137" t="s">
        <v>5991</v>
      </c>
    </row>
    <row r="4530" spans="1:5" ht="17.399999999999999" x14ac:dyDescent="0.35">
      <c r="A4530" s="124" t="s">
        <v>246</v>
      </c>
      <c r="B4530" s="134" t="s">
        <v>6114</v>
      </c>
      <c r="C4530" s="134" t="s">
        <v>6115</v>
      </c>
      <c r="D4530" s="124" t="s">
        <v>6111</v>
      </c>
      <c r="E4530" s="137" t="s">
        <v>5991</v>
      </c>
    </row>
    <row r="4531" spans="1:5" ht="17.399999999999999" x14ac:dyDescent="0.35">
      <c r="A4531" s="124" t="s">
        <v>246</v>
      </c>
      <c r="B4531" s="134" t="s">
        <v>6116</v>
      </c>
      <c r="C4531" s="134" t="s">
        <v>6117</v>
      </c>
      <c r="D4531" s="124" t="s">
        <v>6111</v>
      </c>
      <c r="E4531" s="137" t="s">
        <v>5991</v>
      </c>
    </row>
    <row r="4532" spans="1:5" ht="17.399999999999999" x14ac:dyDescent="0.35">
      <c r="A4532" s="124" t="s">
        <v>246</v>
      </c>
      <c r="B4532" s="134" t="s">
        <v>6120</v>
      </c>
      <c r="C4532" s="134" t="s">
        <v>6121</v>
      </c>
      <c r="D4532" s="124" t="s">
        <v>6111</v>
      </c>
      <c r="E4532" s="137" t="s">
        <v>5991</v>
      </c>
    </row>
    <row r="4533" spans="1:5" ht="17.399999999999999" x14ac:dyDescent="0.35">
      <c r="A4533" s="124" t="s">
        <v>246</v>
      </c>
      <c r="B4533" s="134" t="s">
        <v>6133</v>
      </c>
      <c r="C4533" s="134" t="s">
        <v>6134</v>
      </c>
      <c r="D4533" s="124" t="s">
        <v>6111</v>
      </c>
      <c r="E4533" s="137" t="s">
        <v>5991</v>
      </c>
    </row>
    <row r="4534" spans="1:5" ht="17.399999999999999" x14ac:dyDescent="0.3">
      <c r="A4534" s="124" t="s">
        <v>246</v>
      </c>
      <c r="B4534" s="125" t="s">
        <v>6141</v>
      </c>
      <c r="C4534" s="125" t="s">
        <v>6142</v>
      </c>
      <c r="D4534" s="124" t="s">
        <v>6111</v>
      </c>
      <c r="E4534" s="138" t="s">
        <v>5991</v>
      </c>
    </row>
    <row r="4535" spans="1:5" ht="17.399999999999999" x14ac:dyDescent="0.3">
      <c r="A4535" s="124" t="s">
        <v>246</v>
      </c>
      <c r="B4535" s="131" t="s">
        <v>6188</v>
      </c>
      <c r="C4535" s="131" t="s">
        <v>6189</v>
      </c>
      <c r="D4535" s="142" t="s">
        <v>6111</v>
      </c>
      <c r="E4535" s="138" t="s">
        <v>5991</v>
      </c>
    </row>
    <row r="4536" spans="1:5" ht="17.399999999999999" x14ac:dyDescent="0.3">
      <c r="A4536" s="124" t="s">
        <v>246</v>
      </c>
      <c r="B4536" s="131" t="s">
        <v>6299</v>
      </c>
      <c r="C4536" s="131" t="s">
        <v>6300</v>
      </c>
      <c r="D4536" s="142" t="s">
        <v>6111</v>
      </c>
      <c r="E4536" s="138" t="s">
        <v>5991</v>
      </c>
    </row>
    <row r="4537" spans="1:5" ht="17.399999999999999" x14ac:dyDescent="0.3">
      <c r="A4537" s="124" t="s">
        <v>246</v>
      </c>
      <c r="B4537" s="131" t="s">
        <v>6340</v>
      </c>
      <c r="C4537" s="131" t="s">
        <v>6341</v>
      </c>
      <c r="D4537" s="142" t="s">
        <v>6111</v>
      </c>
      <c r="E4537" s="138" t="s">
        <v>5991</v>
      </c>
    </row>
    <row r="4538" spans="1:5" ht="17.399999999999999" x14ac:dyDescent="0.3">
      <c r="A4538" s="124" t="s">
        <v>246</v>
      </c>
      <c r="B4538" s="131" t="s">
        <v>6364</v>
      </c>
      <c r="C4538" s="131" t="s">
        <v>6365</v>
      </c>
      <c r="D4538" s="142" t="s">
        <v>6111</v>
      </c>
      <c r="E4538" s="138" t="s">
        <v>5991</v>
      </c>
    </row>
    <row r="4539" spans="1:5" ht="17.399999999999999" x14ac:dyDescent="0.3">
      <c r="A4539" s="124" t="s">
        <v>246</v>
      </c>
      <c r="B4539" s="131" t="s">
        <v>6419</v>
      </c>
      <c r="C4539" s="131" t="s">
        <v>6420</v>
      </c>
      <c r="D4539" s="142" t="s">
        <v>6111</v>
      </c>
      <c r="E4539" s="138" t="s">
        <v>5991</v>
      </c>
    </row>
    <row r="4540" spans="1:5" ht="17.399999999999999" x14ac:dyDescent="0.3">
      <c r="A4540" s="124" t="s">
        <v>246</v>
      </c>
      <c r="B4540" s="131" t="s">
        <v>6487</v>
      </c>
      <c r="C4540" s="131" t="s">
        <v>6488</v>
      </c>
      <c r="D4540" s="142" t="s">
        <v>6111</v>
      </c>
      <c r="E4540" s="138" t="s">
        <v>5991</v>
      </c>
    </row>
    <row r="4541" spans="1:5" ht="17.399999999999999" x14ac:dyDescent="0.3">
      <c r="A4541" s="124" t="s">
        <v>246</v>
      </c>
      <c r="B4541" s="131" t="s">
        <v>6525</v>
      </c>
      <c r="C4541" s="131" t="s">
        <v>6526</v>
      </c>
      <c r="D4541" s="142" t="s">
        <v>6111</v>
      </c>
      <c r="E4541" s="138" t="s">
        <v>5991</v>
      </c>
    </row>
    <row r="4542" spans="1:5" ht="17.399999999999999" x14ac:dyDescent="0.3">
      <c r="A4542" s="124" t="s">
        <v>246</v>
      </c>
      <c r="B4542" s="131" t="s">
        <v>6589</v>
      </c>
      <c r="C4542" s="131" t="s">
        <v>6590</v>
      </c>
      <c r="D4542" s="142" t="s">
        <v>6111</v>
      </c>
      <c r="E4542" s="138" t="s">
        <v>5991</v>
      </c>
    </row>
    <row r="4543" spans="1:5" ht="17.399999999999999" x14ac:dyDescent="0.3">
      <c r="A4543" s="124" t="s">
        <v>246</v>
      </c>
      <c r="B4543" s="131" t="s">
        <v>6595</v>
      </c>
      <c r="C4543" s="131" t="s">
        <v>6596</v>
      </c>
      <c r="D4543" s="142" t="s">
        <v>6111</v>
      </c>
      <c r="E4543" s="138" t="s">
        <v>5991</v>
      </c>
    </row>
    <row r="4544" spans="1:5" ht="17.399999999999999" x14ac:dyDescent="0.3">
      <c r="A4544" s="124" t="s">
        <v>246</v>
      </c>
      <c r="B4544" s="131" t="s">
        <v>6614</v>
      </c>
      <c r="C4544" s="131" t="s">
        <v>6615</v>
      </c>
      <c r="D4544" s="142" t="s">
        <v>6111</v>
      </c>
      <c r="E4544" s="138" t="s">
        <v>5991</v>
      </c>
    </row>
    <row r="4545" spans="1:5" ht="17.399999999999999" x14ac:dyDescent="0.3">
      <c r="A4545" s="124" t="s">
        <v>246</v>
      </c>
      <c r="B4545" s="131" t="s">
        <v>6648</v>
      </c>
      <c r="C4545" s="131" t="s">
        <v>6649</v>
      </c>
      <c r="D4545" s="142" t="s">
        <v>6111</v>
      </c>
      <c r="E4545" s="138" t="s">
        <v>5991</v>
      </c>
    </row>
    <row r="4546" spans="1:5" ht="17.399999999999999" x14ac:dyDescent="0.3">
      <c r="A4546" s="124" t="s">
        <v>246</v>
      </c>
      <c r="B4546" s="131" t="s">
        <v>6803</v>
      </c>
      <c r="C4546" s="131" t="s">
        <v>6804</v>
      </c>
      <c r="D4546" s="142" t="s">
        <v>6111</v>
      </c>
      <c r="E4546" s="138" t="s">
        <v>5991</v>
      </c>
    </row>
    <row r="4547" spans="1:5" ht="17.399999999999999" x14ac:dyDescent="0.3">
      <c r="A4547" s="124" t="s">
        <v>246</v>
      </c>
      <c r="B4547" s="131" t="s">
        <v>6916</v>
      </c>
      <c r="C4547" s="131" t="s">
        <v>6917</v>
      </c>
      <c r="D4547" s="142" t="s">
        <v>6111</v>
      </c>
      <c r="E4547" s="138" t="s">
        <v>5991</v>
      </c>
    </row>
    <row r="4548" spans="1:5" ht="17.399999999999999" x14ac:dyDescent="0.3">
      <c r="A4548" s="124" t="s">
        <v>246</v>
      </c>
      <c r="B4548" s="131" t="s">
        <v>6929</v>
      </c>
      <c r="C4548" s="131" t="s">
        <v>6930</v>
      </c>
      <c r="D4548" s="142" t="s">
        <v>6111</v>
      </c>
      <c r="E4548" s="138" t="s">
        <v>5991</v>
      </c>
    </row>
    <row r="4549" spans="1:5" ht="17.399999999999999" x14ac:dyDescent="0.3">
      <c r="A4549" s="124" t="s">
        <v>246</v>
      </c>
      <c r="B4549" s="131" t="s">
        <v>7027</v>
      </c>
      <c r="C4549" s="131" t="s">
        <v>7028</v>
      </c>
      <c r="D4549" s="142" t="s">
        <v>6111</v>
      </c>
      <c r="E4549" s="138" t="s">
        <v>5991</v>
      </c>
    </row>
    <row r="4550" spans="1:5" ht="17.399999999999999" x14ac:dyDescent="0.3">
      <c r="A4550" s="124" t="s">
        <v>246</v>
      </c>
      <c r="B4550" s="131" t="s">
        <v>7037</v>
      </c>
      <c r="C4550" s="131" t="s">
        <v>7038</v>
      </c>
      <c r="D4550" s="142" t="s">
        <v>6111</v>
      </c>
      <c r="E4550" s="138" t="s">
        <v>5991</v>
      </c>
    </row>
    <row r="4551" spans="1:5" ht="17.399999999999999" x14ac:dyDescent="0.3">
      <c r="A4551" s="124" t="s">
        <v>246</v>
      </c>
      <c r="B4551" s="131" t="s">
        <v>7076</v>
      </c>
      <c r="C4551" s="131" t="s">
        <v>7077</v>
      </c>
      <c r="D4551" s="142" t="s">
        <v>6111</v>
      </c>
      <c r="E4551" s="138" t="s">
        <v>5991</v>
      </c>
    </row>
    <row r="4552" spans="1:5" ht="17.399999999999999" x14ac:dyDescent="0.3">
      <c r="A4552" s="124" t="s">
        <v>246</v>
      </c>
      <c r="B4552" s="131" t="s">
        <v>7143</v>
      </c>
      <c r="C4552" s="131" t="s">
        <v>7144</v>
      </c>
      <c r="D4552" s="142" t="s">
        <v>6111</v>
      </c>
      <c r="E4552" s="138" t="s">
        <v>5991</v>
      </c>
    </row>
    <row r="4553" spans="1:5" ht="17.399999999999999" x14ac:dyDescent="0.3">
      <c r="A4553" s="124" t="s">
        <v>246</v>
      </c>
      <c r="B4553" s="131" t="s">
        <v>7152</v>
      </c>
      <c r="C4553" s="131" t="s">
        <v>7153</v>
      </c>
      <c r="D4553" s="142" t="s">
        <v>6111</v>
      </c>
      <c r="E4553" s="138" t="s">
        <v>5991</v>
      </c>
    </row>
    <row r="4554" spans="1:5" ht="17.399999999999999" x14ac:dyDescent="0.3">
      <c r="A4554" s="124" t="s">
        <v>246</v>
      </c>
      <c r="B4554" s="131" t="s">
        <v>6232</v>
      </c>
      <c r="C4554" s="131" t="s">
        <v>7158</v>
      </c>
      <c r="D4554" s="142" t="s">
        <v>6111</v>
      </c>
      <c r="E4554" s="138" t="s">
        <v>5991</v>
      </c>
    </row>
    <row r="4555" spans="1:5" ht="17.399999999999999" x14ac:dyDescent="0.3">
      <c r="A4555" s="124" t="s">
        <v>246</v>
      </c>
      <c r="B4555" s="131" t="s">
        <v>7188</v>
      </c>
      <c r="C4555" s="131" t="s">
        <v>7189</v>
      </c>
      <c r="D4555" s="142" t="s">
        <v>6111</v>
      </c>
      <c r="E4555" s="138" t="s">
        <v>5991</v>
      </c>
    </row>
    <row r="4556" spans="1:5" ht="17.399999999999999" x14ac:dyDescent="0.3">
      <c r="A4556" s="124" t="s">
        <v>246</v>
      </c>
      <c r="B4556" s="131" t="s">
        <v>7190</v>
      </c>
      <c r="C4556" s="131" t="s">
        <v>7191</v>
      </c>
      <c r="D4556" s="142" t="s">
        <v>6111</v>
      </c>
      <c r="E4556" s="138" t="s">
        <v>5991</v>
      </c>
    </row>
    <row r="4557" spans="1:5" ht="17.399999999999999" x14ac:dyDescent="0.3">
      <c r="A4557" s="124" t="s">
        <v>246</v>
      </c>
      <c r="B4557" s="131" t="s">
        <v>11222</v>
      </c>
      <c r="C4557" s="131" t="s">
        <v>11223</v>
      </c>
      <c r="D4557" s="142" t="s">
        <v>11224</v>
      </c>
      <c r="E4557" s="138" t="s">
        <v>11079</v>
      </c>
    </row>
    <row r="4558" spans="1:5" ht="17.399999999999999" x14ac:dyDescent="0.3">
      <c r="A4558" s="124" t="s">
        <v>246</v>
      </c>
      <c r="B4558" s="131" t="s">
        <v>14455</v>
      </c>
      <c r="C4558" s="131" t="s">
        <v>14456</v>
      </c>
      <c r="D4558" s="142" t="s">
        <v>14457</v>
      </c>
      <c r="E4558" s="138" t="s">
        <v>13748</v>
      </c>
    </row>
    <row r="4559" spans="1:5" ht="17.399999999999999" x14ac:dyDescent="0.3">
      <c r="A4559" s="124" t="s">
        <v>246</v>
      </c>
      <c r="B4559" s="131" t="s">
        <v>9074</v>
      </c>
      <c r="C4559" s="131" t="s">
        <v>9075</v>
      </c>
      <c r="D4559" s="142" t="s">
        <v>9076</v>
      </c>
      <c r="E4559" s="138" t="s">
        <v>8914</v>
      </c>
    </row>
    <row r="4560" spans="1:5" ht="17.399999999999999" x14ac:dyDescent="0.3">
      <c r="A4560" s="124" t="s">
        <v>246</v>
      </c>
      <c r="B4560" s="131" t="s">
        <v>7129</v>
      </c>
      <c r="C4560" s="131" t="s">
        <v>12005</v>
      </c>
      <c r="D4560" s="142" t="s">
        <v>12006</v>
      </c>
      <c r="E4560" s="138" t="s">
        <v>11342</v>
      </c>
    </row>
    <row r="4561" spans="1:5" ht="17.399999999999999" x14ac:dyDescent="0.3">
      <c r="A4561" s="124" t="s">
        <v>246</v>
      </c>
      <c r="B4561" s="131" t="s">
        <v>7409</v>
      </c>
      <c r="C4561" s="131" t="s">
        <v>12430</v>
      </c>
      <c r="D4561" s="142" t="s">
        <v>12006</v>
      </c>
      <c r="E4561" s="138" t="s">
        <v>11342</v>
      </c>
    </row>
    <row r="4562" spans="1:5" ht="17.399999999999999" x14ac:dyDescent="0.35">
      <c r="A4562" s="124" t="s">
        <v>246</v>
      </c>
      <c r="B4562" s="125" t="s">
        <v>16717</v>
      </c>
      <c r="C4562" s="125" t="s">
        <v>16718</v>
      </c>
      <c r="D4562" s="130" t="s">
        <v>16719</v>
      </c>
      <c r="E4562" s="137" t="s">
        <v>16340</v>
      </c>
    </row>
    <row r="4563" spans="1:5" ht="17.399999999999999" x14ac:dyDescent="0.3">
      <c r="A4563" s="124" t="s">
        <v>246</v>
      </c>
      <c r="B4563" s="131" t="s">
        <v>16647</v>
      </c>
      <c r="C4563" s="131" t="s">
        <v>16648</v>
      </c>
      <c r="D4563" s="142" t="s">
        <v>16649</v>
      </c>
      <c r="E4563" s="138" t="s">
        <v>16340</v>
      </c>
    </row>
    <row r="4564" spans="1:5" ht="17.399999999999999" x14ac:dyDescent="0.35">
      <c r="A4564" s="124" t="s">
        <v>246</v>
      </c>
      <c r="B4564" s="125" t="s">
        <v>16560</v>
      </c>
      <c r="C4564" s="125" t="s">
        <v>16561</v>
      </c>
      <c r="D4564" s="130" t="s">
        <v>16562</v>
      </c>
      <c r="E4564" s="137" t="s">
        <v>16340</v>
      </c>
    </row>
    <row r="4565" spans="1:5" ht="17.399999999999999" x14ac:dyDescent="0.35">
      <c r="A4565" s="124" t="s">
        <v>246</v>
      </c>
      <c r="B4565" s="125" t="s">
        <v>16652</v>
      </c>
      <c r="C4565" s="125" t="s">
        <v>16653</v>
      </c>
      <c r="D4565" s="130" t="s">
        <v>16562</v>
      </c>
      <c r="E4565" s="137" t="s">
        <v>16340</v>
      </c>
    </row>
    <row r="4566" spans="1:5" ht="17.399999999999999" x14ac:dyDescent="0.3">
      <c r="A4566" s="124" t="s">
        <v>246</v>
      </c>
      <c r="B4566" s="131" t="s">
        <v>6807</v>
      </c>
      <c r="C4566" s="131" t="s">
        <v>6808</v>
      </c>
      <c r="D4566" s="142" t="s">
        <v>6809</v>
      </c>
      <c r="E4566" s="138" t="s">
        <v>5991</v>
      </c>
    </row>
    <row r="4567" spans="1:5" ht="17.399999999999999" x14ac:dyDescent="0.3">
      <c r="A4567" s="124" t="s">
        <v>246</v>
      </c>
      <c r="B4567" s="131" t="s">
        <v>16869</v>
      </c>
      <c r="C4567" s="131" t="s">
        <v>16870</v>
      </c>
      <c r="D4567" s="142" t="s">
        <v>16871</v>
      </c>
      <c r="E4567" s="138" t="s">
        <v>16866</v>
      </c>
    </row>
    <row r="4568" spans="1:5" ht="17.399999999999999" x14ac:dyDescent="0.3">
      <c r="A4568" s="124" t="s">
        <v>246</v>
      </c>
      <c r="B4568" s="131" t="s">
        <v>11918</v>
      </c>
      <c r="C4568" s="131" t="s">
        <v>11919</v>
      </c>
      <c r="D4568" s="142" t="s">
        <v>11920</v>
      </c>
      <c r="E4568" s="138" t="s">
        <v>11342</v>
      </c>
    </row>
    <row r="4569" spans="1:5" ht="17.399999999999999" x14ac:dyDescent="0.3">
      <c r="A4569" s="124" t="s">
        <v>246</v>
      </c>
      <c r="B4569" s="131" t="s">
        <v>7125</v>
      </c>
      <c r="C4569" s="131" t="s">
        <v>12425</v>
      </c>
      <c r="D4569" s="142" t="s">
        <v>11920</v>
      </c>
      <c r="E4569" s="138" t="s">
        <v>11342</v>
      </c>
    </row>
    <row r="4570" spans="1:5" ht="17.399999999999999" x14ac:dyDescent="0.3">
      <c r="A4570" s="124" t="s">
        <v>246</v>
      </c>
      <c r="B4570" s="131" t="s">
        <v>7390</v>
      </c>
      <c r="C4570" s="131" t="s">
        <v>9194</v>
      </c>
      <c r="D4570" s="142" t="s">
        <v>9195</v>
      </c>
      <c r="E4570" s="138" t="s">
        <v>9193</v>
      </c>
    </row>
    <row r="4571" spans="1:5" ht="17.399999999999999" x14ac:dyDescent="0.3">
      <c r="A4571" s="124" t="s">
        <v>246</v>
      </c>
      <c r="B4571" s="131" t="s">
        <v>9199</v>
      </c>
      <c r="C4571" s="131" t="s">
        <v>9200</v>
      </c>
      <c r="D4571" s="142" t="s">
        <v>9195</v>
      </c>
      <c r="E4571" s="138" t="s">
        <v>9193</v>
      </c>
    </row>
    <row r="4572" spans="1:5" ht="17.399999999999999" x14ac:dyDescent="0.3">
      <c r="A4572" s="124" t="s">
        <v>246</v>
      </c>
      <c r="B4572" s="131" t="s">
        <v>9210</v>
      </c>
      <c r="C4572" s="131" t="s">
        <v>9211</v>
      </c>
      <c r="D4572" s="142" t="s">
        <v>9195</v>
      </c>
      <c r="E4572" s="138" t="s">
        <v>9193</v>
      </c>
    </row>
    <row r="4573" spans="1:5" ht="17.399999999999999" x14ac:dyDescent="0.3">
      <c r="A4573" s="124" t="s">
        <v>246</v>
      </c>
      <c r="B4573" s="131" t="s">
        <v>9217</v>
      </c>
      <c r="C4573" s="131" t="s">
        <v>9218</v>
      </c>
      <c r="D4573" s="142" t="s">
        <v>9195</v>
      </c>
      <c r="E4573" s="138" t="s">
        <v>9193</v>
      </c>
    </row>
    <row r="4574" spans="1:5" ht="17.399999999999999" x14ac:dyDescent="0.3">
      <c r="A4574" s="124" t="s">
        <v>246</v>
      </c>
      <c r="B4574" s="131" t="s">
        <v>9743</v>
      </c>
      <c r="C4574" s="131" t="s">
        <v>9744</v>
      </c>
      <c r="D4574" s="142" t="s">
        <v>9745</v>
      </c>
      <c r="E4574" s="138" t="s">
        <v>9279</v>
      </c>
    </row>
    <row r="4575" spans="1:5" ht="17.399999999999999" x14ac:dyDescent="0.3">
      <c r="A4575" s="124" t="s">
        <v>246</v>
      </c>
      <c r="B4575" s="131" t="s">
        <v>6307</v>
      </c>
      <c r="C4575" s="131" t="s">
        <v>9871</v>
      </c>
      <c r="D4575" s="142" t="s">
        <v>9745</v>
      </c>
      <c r="E4575" s="138" t="s">
        <v>9279</v>
      </c>
    </row>
    <row r="4576" spans="1:5" ht="17.399999999999999" x14ac:dyDescent="0.3">
      <c r="A4576" s="124" t="s">
        <v>246</v>
      </c>
      <c r="B4576" s="131" t="s">
        <v>7006</v>
      </c>
      <c r="C4576" s="131" t="s">
        <v>9888</v>
      </c>
      <c r="D4576" s="142" t="s">
        <v>9745</v>
      </c>
      <c r="E4576" s="138" t="s">
        <v>9279</v>
      </c>
    </row>
    <row r="4577" spans="1:5" ht="17.399999999999999" x14ac:dyDescent="0.3">
      <c r="A4577" s="124" t="s">
        <v>246</v>
      </c>
      <c r="B4577" s="131" t="s">
        <v>9895</v>
      </c>
      <c r="C4577" s="131" t="s">
        <v>9896</v>
      </c>
      <c r="D4577" s="142" t="s">
        <v>9745</v>
      </c>
      <c r="E4577" s="138" t="s">
        <v>9279</v>
      </c>
    </row>
    <row r="4578" spans="1:5" ht="17.399999999999999" x14ac:dyDescent="0.3">
      <c r="A4578" s="124" t="s">
        <v>246</v>
      </c>
      <c r="B4578" s="131" t="s">
        <v>9943</v>
      </c>
      <c r="C4578" s="131" t="s">
        <v>9944</v>
      </c>
      <c r="D4578" s="142" t="s">
        <v>9745</v>
      </c>
      <c r="E4578" s="138" t="s">
        <v>9279</v>
      </c>
    </row>
    <row r="4579" spans="1:5" ht="17.399999999999999" x14ac:dyDescent="0.35">
      <c r="A4579" s="124" t="s">
        <v>246</v>
      </c>
      <c r="B4579" s="125" t="s">
        <v>10079</v>
      </c>
      <c r="C4579" s="125" t="s">
        <v>10080</v>
      </c>
      <c r="D4579" s="130" t="s">
        <v>9745</v>
      </c>
      <c r="E4579" s="137" t="s">
        <v>9279</v>
      </c>
    </row>
    <row r="4580" spans="1:5" ht="17.399999999999999" x14ac:dyDescent="0.3">
      <c r="A4580" s="124" t="s">
        <v>246</v>
      </c>
      <c r="B4580" s="131" t="s">
        <v>10164</v>
      </c>
      <c r="C4580" s="131" t="s">
        <v>10165</v>
      </c>
      <c r="D4580" s="142" t="s">
        <v>9745</v>
      </c>
      <c r="E4580" s="138" t="s">
        <v>9279</v>
      </c>
    </row>
    <row r="4581" spans="1:5" ht="17.399999999999999" x14ac:dyDescent="0.3">
      <c r="A4581" s="124" t="s">
        <v>246</v>
      </c>
      <c r="B4581" s="131" t="s">
        <v>10257</v>
      </c>
      <c r="C4581" s="131" t="s">
        <v>10258</v>
      </c>
      <c r="D4581" s="142" t="s">
        <v>9745</v>
      </c>
      <c r="E4581" s="138" t="s">
        <v>9279</v>
      </c>
    </row>
    <row r="4582" spans="1:5" ht="17.399999999999999" x14ac:dyDescent="0.3">
      <c r="A4582" s="124" t="s">
        <v>246</v>
      </c>
      <c r="B4582" s="131" t="s">
        <v>10278</v>
      </c>
      <c r="C4582" s="131" t="s">
        <v>10279</v>
      </c>
      <c r="D4582" s="142" t="s">
        <v>9745</v>
      </c>
      <c r="E4582" s="138" t="s">
        <v>9279</v>
      </c>
    </row>
    <row r="4583" spans="1:5" ht="17.399999999999999" x14ac:dyDescent="0.3">
      <c r="A4583" s="124" t="s">
        <v>246</v>
      </c>
      <c r="B4583" s="131" t="s">
        <v>4726</v>
      </c>
      <c r="C4583" s="131" t="s">
        <v>10315</v>
      </c>
      <c r="D4583" s="142" t="s">
        <v>9745</v>
      </c>
      <c r="E4583" s="138" t="s">
        <v>9279</v>
      </c>
    </row>
    <row r="4584" spans="1:5" ht="17.399999999999999" x14ac:dyDescent="0.3">
      <c r="A4584" s="124" t="s">
        <v>246</v>
      </c>
      <c r="B4584" s="131" t="s">
        <v>10324</v>
      </c>
      <c r="C4584" s="131" t="s">
        <v>10325</v>
      </c>
      <c r="D4584" s="142" t="s">
        <v>9745</v>
      </c>
      <c r="E4584" s="138" t="s">
        <v>9279</v>
      </c>
    </row>
    <row r="4585" spans="1:5" ht="17.399999999999999" x14ac:dyDescent="0.3">
      <c r="A4585" s="124" t="s">
        <v>246</v>
      </c>
      <c r="B4585" s="131" t="s">
        <v>10326</v>
      </c>
      <c r="C4585" s="131" t="s">
        <v>10327</v>
      </c>
      <c r="D4585" s="142" t="s">
        <v>9745</v>
      </c>
      <c r="E4585" s="138" t="s">
        <v>9279</v>
      </c>
    </row>
    <row r="4586" spans="1:5" ht="17.399999999999999" x14ac:dyDescent="0.3">
      <c r="A4586" s="124" t="s">
        <v>246</v>
      </c>
      <c r="B4586" s="131" t="s">
        <v>10356</v>
      </c>
      <c r="C4586" s="131" t="s">
        <v>10357</v>
      </c>
      <c r="D4586" s="142" t="s">
        <v>9745</v>
      </c>
      <c r="E4586" s="138" t="s">
        <v>9279</v>
      </c>
    </row>
    <row r="4587" spans="1:5" ht="17.399999999999999" x14ac:dyDescent="0.3">
      <c r="A4587" s="124" t="s">
        <v>246</v>
      </c>
      <c r="B4587" s="131" t="s">
        <v>10370</v>
      </c>
      <c r="C4587" s="131" t="s">
        <v>10371</v>
      </c>
      <c r="D4587" s="142" t="s">
        <v>9745</v>
      </c>
      <c r="E4587" s="138" t="s">
        <v>9279</v>
      </c>
    </row>
    <row r="4588" spans="1:5" ht="17.399999999999999" x14ac:dyDescent="0.3">
      <c r="A4588" s="124" t="s">
        <v>246</v>
      </c>
      <c r="B4588" s="131" t="s">
        <v>10383</v>
      </c>
      <c r="C4588" s="131" t="s">
        <v>10384</v>
      </c>
      <c r="D4588" s="142" t="s">
        <v>9745</v>
      </c>
      <c r="E4588" s="138" t="s">
        <v>9279</v>
      </c>
    </row>
    <row r="4589" spans="1:5" ht="17.399999999999999" x14ac:dyDescent="0.3">
      <c r="A4589" s="124" t="s">
        <v>246</v>
      </c>
      <c r="B4589" s="131" t="s">
        <v>12453</v>
      </c>
      <c r="C4589" s="131" t="s">
        <v>12454</v>
      </c>
      <c r="D4589" s="142" t="s">
        <v>12455</v>
      </c>
      <c r="E4589" s="138" t="s">
        <v>11342</v>
      </c>
    </row>
    <row r="4590" spans="1:5" ht="17.399999999999999" x14ac:dyDescent="0.3">
      <c r="A4590" s="124" t="s">
        <v>246</v>
      </c>
      <c r="B4590" s="131" t="s">
        <v>6230</v>
      </c>
      <c r="C4590" s="131" t="s">
        <v>11443</v>
      </c>
      <c r="D4590" s="142" t="s">
        <v>11444</v>
      </c>
      <c r="E4590" s="138" t="s">
        <v>11342</v>
      </c>
    </row>
    <row r="4591" spans="1:5" ht="17.399999999999999" x14ac:dyDescent="0.3">
      <c r="A4591" s="124" t="s">
        <v>246</v>
      </c>
      <c r="B4591" s="131" t="s">
        <v>11455</v>
      </c>
      <c r="C4591" s="131" t="s">
        <v>11456</v>
      </c>
      <c r="D4591" s="142" t="s">
        <v>11444</v>
      </c>
      <c r="E4591" s="138" t="s">
        <v>11342</v>
      </c>
    </row>
    <row r="4592" spans="1:5" ht="17.399999999999999" x14ac:dyDescent="0.3">
      <c r="A4592" s="124" t="s">
        <v>246</v>
      </c>
      <c r="B4592" s="131" t="s">
        <v>11819</v>
      </c>
      <c r="C4592" s="131" t="s">
        <v>11820</v>
      </c>
      <c r="D4592" s="142" t="s">
        <v>11444</v>
      </c>
      <c r="E4592" s="138" t="s">
        <v>11342</v>
      </c>
    </row>
    <row r="4593" spans="1:5" ht="17.399999999999999" x14ac:dyDescent="0.3">
      <c r="A4593" s="124" t="s">
        <v>246</v>
      </c>
      <c r="B4593" s="131" t="s">
        <v>11833</v>
      </c>
      <c r="C4593" s="131" t="s">
        <v>11834</v>
      </c>
      <c r="D4593" s="142" t="s">
        <v>11444</v>
      </c>
      <c r="E4593" s="138" t="s">
        <v>11342</v>
      </c>
    </row>
    <row r="4594" spans="1:5" ht="17.399999999999999" x14ac:dyDescent="0.3">
      <c r="A4594" s="124" t="s">
        <v>246</v>
      </c>
      <c r="B4594" s="131" t="s">
        <v>11845</v>
      </c>
      <c r="C4594" s="131" t="s">
        <v>11846</v>
      </c>
      <c r="D4594" s="142" t="s">
        <v>11444</v>
      </c>
      <c r="E4594" s="138" t="s">
        <v>11342</v>
      </c>
    </row>
    <row r="4595" spans="1:5" ht="17.399999999999999" x14ac:dyDescent="0.3">
      <c r="A4595" s="124" t="s">
        <v>246</v>
      </c>
      <c r="B4595" s="131" t="s">
        <v>11516</v>
      </c>
      <c r="C4595" s="131" t="s">
        <v>12747</v>
      </c>
      <c r="D4595" s="142" t="s">
        <v>11444</v>
      </c>
      <c r="E4595" s="138" t="s">
        <v>11342</v>
      </c>
    </row>
    <row r="4596" spans="1:5" ht="17.399999999999999" x14ac:dyDescent="0.3">
      <c r="A4596" s="124" t="s">
        <v>246</v>
      </c>
      <c r="B4596" s="131" t="s">
        <v>12780</v>
      </c>
      <c r="C4596" s="131" t="s">
        <v>12781</v>
      </c>
      <c r="D4596" s="142" t="s">
        <v>11444</v>
      </c>
      <c r="E4596" s="138" t="s">
        <v>11342</v>
      </c>
    </row>
    <row r="4597" spans="1:5" ht="17.399999999999999" x14ac:dyDescent="0.3">
      <c r="A4597" s="124" t="s">
        <v>246</v>
      </c>
      <c r="B4597" s="131" t="s">
        <v>12833</v>
      </c>
      <c r="C4597" s="131" t="s">
        <v>12834</v>
      </c>
      <c r="D4597" s="142" t="s">
        <v>12835</v>
      </c>
      <c r="E4597" s="138" t="s">
        <v>11342</v>
      </c>
    </row>
    <row r="4598" spans="1:5" ht="17.399999999999999" x14ac:dyDescent="0.3">
      <c r="A4598" s="124" t="s">
        <v>246</v>
      </c>
      <c r="B4598" s="131" t="s">
        <v>12211</v>
      </c>
      <c r="C4598" s="131" t="s">
        <v>12212</v>
      </c>
      <c r="D4598" s="142" t="s">
        <v>12213</v>
      </c>
      <c r="E4598" s="138" t="s">
        <v>11342</v>
      </c>
    </row>
    <row r="4599" spans="1:5" ht="17.399999999999999" x14ac:dyDescent="0.3">
      <c r="A4599" s="124" t="s">
        <v>246</v>
      </c>
      <c r="B4599" s="131" t="s">
        <v>13064</v>
      </c>
      <c r="C4599" s="131" t="s">
        <v>13065</v>
      </c>
      <c r="D4599" s="142" t="s">
        <v>12213</v>
      </c>
      <c r="E4599" s="138" t="s">
        <v>11342</v>
      </c>
    </row>
    <row r="4600" spans="1:5" ht="17.399999999999999" x14ac:dyDescent="0.3">
      <c r="A4600" s="124" t="s">
        <v>246</v>
      </c>
      <c r="B4600" s="131" t="s">
        <v>8068</v>
      </c>
      <c r="C4600" s="131" t="s">
        <v>8069</v>
      </c>
      <c r="D4600" s="142" t="s">
        <v>8070</v>
      </c>
      <c r="E4600" s="138" t="s">
        <v>7810</v>
      </c>
    </row>
    <row r="4601" spans="1:5" ht="17.399999999999999" x14ac:dyDescent="0.3">
      <c r="A4601" s="124" t="s">
        <v>246</v>
      </c>
      <c r="B4601" s="131" t="s">
        <v>8309</v>
      </c>
      <c r="C4601" s="131" t="s">
        <v>8310</v>
      </c>
      <c r="D4601" s="142" t="s">
        <v>8070</v>
      </c>
      <c r="E4601" s="138" t="s">
        <v>7810</v>
      </c>
    </row>
    <row r="4602" spans="1:5" ht="17.399999999999999" x14ac:dyDescent="0.3">
      <c r="A4602" s="124" t="s">
        <v>246</v>
      </c>
      <c r="B4602" s="131" t="s">
        <v>8362</v>
      </c>
      <c r="C4602" s="131" t="s">
        <v>8363</v>
      </c>
      <c r="D4602" s="142" t="s">
        <v>8070</v>
      </c>
      <c r="E4602" s="138" t="s">
        <v>7810</v>
      </c>
    </row>
    <row r="4603" spans="1:5" ht="17.399999999999999" x14ac:dyDescent="0.35">
      <c r="A4603" s="124" t="s">
        <v>246</v>
      </c>
      <c r="B4603" s="125" t="s">
        <v>13644</v>
      </c>
      <c r="C4603" s="125" t="s">
        <v>13645</v>
      </c>
      <c r="D4603" s="130" t="s">
        <v>13646</v>
      </c>
      <c r="E4603" s="137" t="s">
        <v>13466</v>
      </c>
    </row>
    <row r="4604" spans="1:5" ht="17.399999999999999" x14ac:dyDescent="0.3">
      <c r="A4604" s="124" t="s">
        <v>246</v>
      </c>
      <c r="B4604" s="131" t="s">
        <v>8296</v>
      </c>
      <c r="C4604" s="131" t="s">
        <v>13675</v>
      </c>
      <c r="D4604" s="142" t="s">
        <v>13646</v>
      </c>
      <c r="E4604" s="138" t="s">
        <v>13466</v>
      </c>
    </row>
    <row r="4605" spans="1:5" ht="17.399999999999999" x14ac:dyDescent="0.3">
      <c r="A4605" s="124" t="s">
        <v>246</v>
      </c>
      <c r="B4605" s="131" t="s">
        <v>13730</v>
      </c>
      <c r="C4605" s="131" t="s">
        <v>13731</v>
      </c>
      <c r="D4605" s="142" t="s">
        <v>13646</v>
      </c>
      <c r="E4605" s="138" t="s">
        <v>13466</v>
      </c>
    </row>
    <row r="4606" spans="1:5" ht="17.399999999999999" x14ac:dyDescent="0.35">
      <c r="A4606" s="124" t="s">
        <v>246</v>
      </c>
      <c r="B4606" s="125" t="s">
        <v>16936</v>
      </c>
      <c r="C4606" s="125" t="s">
        <v>16937</v>
      </c>
      <c r="D4606" s="130" t="s">
        <v>16938</v>
      </c>
      <c r="E4606" s="137" t="s">
        <v>16866</v>
      </c>
    </row>
    <row r="4607" spans="1:5" ht="17.399999999999999" x14ac:dyDescent="0.3">
      <c r="A4607" s="124" t="s">
        <v>246</v>
      </c>
      <c r="B4607" s="131" t="s">
        <v>16939</v>
      </c>
      <c r="C4607" s="131" t="s">
        <v>16940</v>
      </c>
      <c r="D4607" s="142" t="s">
        <v>16938</v>
      </c>
      <c r="E4607" s="138" t="s">
        <v>16866</v>
      </c>
    </row>
    <row r="4608" spans="1:5" ht="17.399999999999999" x14ac:dyDescent="0.3">
      <c r="A4608" s="124" t="s">
        <v>246</v>
      </c>
      <c r="B4608" s="131" t="s">
        <v>8391</v>
      </c>
      <c r="C4608" s="131" t="s">
        <v>8392</v>
      </c>
      <c r="D4608" s="142" t="s">
        <v>8393</v>
      </c>
      <c r="E4608" s="138" t="s">
        <v>7810</v>
      </c>
    </row>
    <row r="4609" spans="1:5" ht="17.399999999999999" x14ac:dyDescent="0.3">
      <c r="A4609" s="124" t="s">
        <v>246</v>
      </c>
      <c r="B4609" s="131" t="s">
        <v>8434</v>
      </c>
      <c r="C4609" s="131" t="s">
        <v>8435</v>
      </c>
      <c r="D4609" s="142" t="s">
        <v>8393</v>
      </c>
      <c r="E4609" s="138" t="s">
        <v>7810</v>
      </c>
    </row>
    <row r="4610" spans="1:5" ht="17.399999999999999" x14ac:dyDescent="0.3">
      <c r="A4610" s="124" t="s">
        <v>246</v>
      </c>
      <c r="B4610" s="131" t="s">
        <v>8829</v>
      </c>
      <c r="C4610" s="131" t="s">
        <v>8830</v>
      </c>
      <c r="D4610" s="142" t="s">
        <v>8393</v>
      </c>
      <c r="E4610" s="138" t="s">
        <v>7810</v>
      </c>
    </row>
    <row r="4611" spans="1:5" ht="17.399999999999999" x14ac:dyDescent="0.3">
      <c r="A4611" s="124" t="s">
        <v>246</v>
      </c>
      <c r="B4611" s="131" t="s">
        <v>9892</v>
      </c>
      <c r="C4611" s="131" t="s">
        <v>9893</v>
      </c>
      <c r="D4611" s="142" t="s">
        <v>9894</v>
      </c>
      <c r="E4611" s="138" t="s">
        <v>9279</v>
      </c>
    </row>
    <row r="4612" spans="1:5" ht="17.399999999999999" x14ac:dyDescent="0.3">
      <c r="A4612" s="124" t="s">
        <v>246</v>
      </c>
      <c r="B4612" s="131" t="s">
        <v>7312</v>
      </c>
      <c r="C4612" s="131" t="s">
        <v>7313</v>
      </c>
      <c r="D4612" s="142" t="s">
        <v>7314</v>
      </c>
      <c r="E4612" s="138" t="s">
        <v>5991</v>
      </c>
    </row>
    <row r="4613" spans="1:5" ht="17.399999999999999" x14ac:dyDescent="0.3">
      <c r="A4613" s="124" t="s">
        <v>246</v>
      </c>
      <c r="B4613" s="131" t="s">
        <v>12340</v>
      </c>
      <c r="C4613" s="131" t="s">
        <v>12341</v>
      </c>
      <c r="D4613" s="142" t="s">
        <v>12342</v>
      </c>
      <c r="E4613" s="138" t="s">
        <v>11342</v>
      </c>
    </row>
    <row r="4614" spans="1:5" ht="17.399999999999999" x14ac:dyDescent="0.3">
      <c r="A4614" s="124" t="s">
        <v>246</v>
      </c>
      <c r="B4614" s="131" t="s">
        <v>12445</v>
      </c>
      <c r="C4614" s="131" t="s">
        <v>12446</v>
      </c>
      <c r="D4614" s="142" t="s">
        <v>12342</v>
      </c>
      <c r="E4614" s="138" t="s">
        <v>11342</v>
      </c>
    </row>
    <row r="4615" spans="1:5" ht="17.399999999999999" x14ac:dyDescent="0.3">
      <c r="A4615" s="124" t="s">
        <v>246</v>
      </c>
      <c r="B4615" s="131" t="s">
        <v>12554</v>
      </c>
      <c r="C4615" s="131" t="s">
        <v>12555</v>
      </c>
      <c r="D4615" s="142" t="s">
        <v>12342</v>
      </c>
      <c r="E4615" s="138" t="s">
        <v>11342</v>
      </c>
    </row>
    <row r="4616" spans="1:5" ht="17.399999999999999" x14ac:dyDescent="0.3">
      <c r="A4616" s="124" t="s">
        <v>246</v>
      </c>
      <c r="B4616" s="131" t="s">
        <v>7660</v>
      </c>
      <c r="C4616" s="131" t="s">
        <v>13315</v>
      </c>
      <c r="D4616" s="142" t="s">
        <v>13316</v>
      </c>
      <c r="E4616" s="138" t="s">
        <v>13222</v>
      </c>
    </row>
    <row r="4617" spans="1:5" ht="17.399999999999999" x14ac:dyDescent="0.35">
      <c r="A4617" s="124" t="s">
        <v>246</v>
      </c>
      <c r="B4617" s="125" t="s">
        <v>9029</v>
      </c>
      <c r="C4617" s="125" t="s">
        <v>9030</v>
      </c>
      <c r="D4617" s="130" t="s">
        <v>9031</v>
      </c>
      <c r="E4617" s="137" t="s">
        <v>8914</v>
      </c>
    </row>
    <row r="4618" spans="1:5" ht="17.399999999999999" x14ac:dyDescent="0.3">
      <c r="A4618" s="124" t="s">
        <v>246</v>
      </c>
      <c r="B4618" s="131" t="s">
        <v>9068</v>
      </c>
      <c r="C4618" s="131" t="s">
        <v>9069</v>
      </c>
      <c r="D4618" s="142" t="s">
        <v>9031</v>
      </c>
      <c r="E4618" s="138" t="s">
        <v>8914</v>
      </c>
    </row>
    <row r="4619" spans="1:5" ht="17.399999999999999" x14ac:dyDescent="0.3">
      <c r="A4619" s="124" t="s">
        <v>246</v>
      </c>
      <c r="B4619" s="131" t="s">
        <v>9103</v>
      </c>
      <c r="C4619" s="131" t="s">
        <v>9104</v>
      </c>
      <c r="D4619" s="142" t="s">
        <v>9031</v>
      </c>
      <c r="E4619" s="138" t="s">
        <v>8914</v>
      </c>
    </row>
    <row r="4620" spans="1:5" ht="17.399999999999999" x14ac:dyDescent="0.3">
      <c r="A4620" s="124" t="s">
        <v>246</v>
      </c>
      <c r="B4620" s="131" t="s">
        <v>9184</v>
      </c>
      <c r="C4620" s="131" t="s">
        <v>9185</v>
      </c>
      <c r="D4620" s="142" t="s">
        <v>9031</v>
      </c>
      <c r="E4620" s="138" t="s">
        <v>8914</v>
      </c>
    </row>
    <row r="4621" spans="1:5" ht="17.399999999999999" x14ac:dyDescent="0.35">
      <c r="A4621" s="124" t="s">
        <v>246</v>
      </c>
      <c r="B4621" s="125" t="s">
        <v>9855</v>
      </c>
      <c r="C4621" s="125" t="s">
        <v>9856</v>
      </c>
      <c r="D4621" s="130" t="s">
        <v>9857</v>
      </c>
      <c r="E4621" s="137" t="s">
        <v>9279</v>
      </c>
    </row>
    <row r="4622" spans="1:5" ht="17.399999999999999" x14ac:dyDescent="0.3">
      <c r="A4622" s="124" t="s">
        <v>246</v>
      </c>
      <c r="B4622" s="131" t="s">
        <v>9858</v>
      </c>
      <c r="C4622" s="131" t="s">
        <v>9859</v>
      </c>
      <c r="D4622" s="142" t="s">
        <v>9857</v>
      </c>
      <c r="E4622" s="138" t="s">
        <v>9279</v>
      </c>
    </row>
    <row r="4623" spans="1:5" ht="17.399999999999999" x14ac:dyDescent="0.3">
      <c r="A4623" s="124" t="s">
        <v>246</v>
      </c>
      <c r="B4623" s="131" t="s">
        <v>16684</v>
      </c>
      <c r="C4623" s="131" t="s">
        <v>16685</v>
      </c>
      <c r="D4623" s="142" t="s">
        <v>16686</v>
      </c>
      <c r="E4623" s="138" t="s">
        <v>16340</v>
      </c>
    </row>
    <row r="4624" spans="1:5" ht="17.399999999999999" x14ac:dyDescent="0.3">
      <c r="A4624" s="124" t="s">
        <v>246</v>
      </c>
      <c r="B4624" s="131" t="s">
        <v>14202</v>
      </c>
      <c r="C4624" s="131" t="s">
        <v>14203</v>
      </c>
      <c r="D4624" s="142" t="s">
        <v>14204</v>
      </c>
      <c r="E4624" s="138" t="s">
        <v>13748</v>
      </c>
    </row>
    <row r="4625" spans="1:5" ht="17.399999999999999" x14ac:dyDescent="0.3">
      <c r="A4625" s="124" t="s">
        <v>246</v>
      </c>
      <c r="B4625" s="131" t="s">
        <v>13833</v>
      </c>
      <c r="C4625" s="131" t="s">
        <v>13834</v>
      </c>
      <c r="D4625" s="142" t="s">
        <v>13835</v>
      </c>
      <c r="E4625" s="138" t="s">
        <v>13748</v>
      </c>
    </row>
    <row r="4626" spans="1:5" ht="17.399999999999999" x14ac:dyDescent="0.3">
      <c r="A4626" s="124" t="s">
        <v>246</v>
      </c>
      <c r="B4626" s="131" t="s">
        <v>14216</v>
      </c>
      <c r="C4626" s="131" t="s">
        <v>14217</v>
      </c>
      <c r="D4626" s="142" t="s">
        <v>13835</v>
      </c>
      <c r="E4626" s="138" t="s">
        <v>13748</v>
      </c>
    </row>
    <row r="4627" spans="1:5" ht="17.399999999999999" x14ac:dyDescent="0.3">
      <c r="A4627" s="124" t="s">
        <v>246</v>
      </c>
      <c r="B4627" s="131" t="s">
        <v>14664</v>
      </c>
      <c r="C4627" s="131" t="s">
        <v>14665</v>
      </c>
      <c r="D4627" s="142" t="s">
        <v>13835</v>
      </c>
      <c r="E4627" s="138" t="s">
        <v>13748</v>
      </c>
    </row>
    <row r="4628" spans="1:5" ht="17.399999999999999" x14ac:dyDescent="0.3">
      <c r="A4628" s="124" t="s">
        <v>246</v>
      </c>
      <c r="B4628" s="131" t="s">
        <v>14879</v>
      </c>
      <c r="C4628" s="131" t="s">
        <v>14880</v>
      </c>
      <c r="D4628" s="142" t="s">
        <v>13835</v>
      </c>
      <c r="E4628" s="138" t="s">
        <v>13748</v>
      </c>
    </row>
    <row r="4629" spans="1:5" ht="17.399999999999999" x14ac:dyDescent="0.3">
      <c r="A4629" s="124" t="s">
        <v>246</v>
      </c>
      <c r="B4629" s="131" t="s">
        <v>15075</v>
      </c>
      <c r="C4629" s="131" t="s">
        <v>15076</v>
      </c>
      <c r="D4629" s="142" t="s">
        <v>13835</v>
      </c>
      <c r="E4629" s="138" t="s">
        <v>13748</v>
      </c>
    </row>
    <row r="4630" spans="1:5" ht="17.399999999999999" x14ac:dyDescent="0.35">
      <c r="A4630" s="124" t="s">
        <v>246</v>
      </c>
      <c r="B4630" s="125" t="s">
        <v>15159</v>
      </c>
      <c r="C4630" s="125" t="s">
        <v>15160</v>
      </c>
      <c r="D4630" s="130" t="s">
        <v>13835</v>
      </c>
      <c r="E4630" s="137" t="s">
        <v>13748</v>
      </c>
    </row>
    <row r="4631" spans="1:5" ht="17.399999999999999" x14ac:dyDescent="0.3">
      <c r="A4631" s="124" t="s">
        <v>246</v>
      </c>
      <c r="B4631" s="131" t="s">
        <v>13690</v>
      </c>
      <c r="C4631" s="131" t="s">
        <v>15249</v>
      </c>
      <c r="D4631" s="142" t="s">
        <v>13835</v>
      </c>
      <c r="E4631" s="138" t="s">
        <v>13748</v>
      </c>
    </row>
    <row r="4632" spans="1:5" ht="17.399999999999999" x14ac:dyDescent="0.3">
      <c r="A4632" s="124" t="s">
        <v>246</v>
      </c>
      <c r="B4632" s="131" t="s">
        <v>15272</v>
      </c>
      <c r="C4632" s="131" t="s">
        <v>15273</v>
      </c>
      <c r="D4632" s="142" t="s">
        <v>13835</v>
      </c>
      <c r="E4632" s="138" t="s">
        <v>13748</v>
      </c>
    </row>
    <row r="4633" spans="1:5" ht="17.399999999999999" x14ac:dyDescent="0.3">
      <c r="A4633" s="124" t="s">
        <v>246</v>
      </c>
      <c r="B4633" s="131" t="s">
        <v>6591</v>
      </c>
      <c r="C4633" s="131" t="s">
        <v>15843</v>
      </c>
      <c r="D4633" s="142" t="s">
        <v>13835</v>
      </c>
      <c r="E4633" s="138" t="s">
        <v>13748</v>
      </c>
    </row>
    <row r="4634" spans="1:5" ht="17.399999999999999" x14ac:dyDescent="0.3">
      <c r="A4634" s="124" t="s">
        <v>246</v>
      </c>
      <c r="B4634" s="131" t="s">
        <v>16087</v>
      </c>
      <c r="C4634" s="131" t="s">
        <v>16088</v>
      </c>
      <c r="D4634" s="142" t="s">
        <v>13835</v>
      </c>
      <c r="E4634" s="138" t="s">
        <v>13748</v>
      </c>
    </row>
    <row r="4635" spans="1:5" ht="17.399999999999999" x14ac:dyDescent="0.3">
      <c r="A4635" s="124" t="s">
        <v>246</v>
      </c>
      <c r="B4635" s="131" t="s">
        <v>9214</v>
      </c>
      <c r="C4635" s="131" t="s">
        <v>9215</v>
      </c>
      <c r="D4635" s="142" t="s">
        <v>9216</v>
      </c>
      <c r="E4635" s="138" t="s">
        <v>9193</v>
      </c>
    </row>
    <row r="4636" spans="1:5" ht="17.399999999999999" x14ac:dyDescent="0.35">
      <c r="A4636" s="124" t="s">
        <v>246</v>
      </c>
      <c r="B4636" s="125" t="s">
        <v>11438</v>
      </c>
      <c r="C4636" s="125" t="s">
        <v>11439</v>
      </c>
      <c r="D4636" s="130" t="s">
        <v>11440</v>
      </c>
      <c r="E4636" s="137" t="s">
        <v>11342</v>
      </c>
    </row>
    <row r="4637" spans="1:5" ht="17.399999999999999" x14ac:dyDescent="0.3">
      <c r="A4637" s="124" t="s">
        <v>246</v>
      </c>
      <c r="B4637" s="131" t="s">
        <v>11441</v>
      </c>
      <c r="C4637" s="131" t="s">
        <v>11442</v>
      </c>
      <c r="D4637" s="142" t="s">
        <v>11440</v>
      </c>
      <c r="E4637" s="138" t="s">
        <v>11342</v>
      </c>
    </row>
    <row r="4638" spans="1:5" ht="17.399999999999999" x14ac:dyDescent="0.3">
      <c r="A4638" s="124" t="s">
        <v>246</v>
      </c>
      <c r="B4638" s="131" t="s">
        <v>11521</v>
      </c>
      <c r="C4638" s="131" t="s">
        <v>11522</v>
      </c>
      <c r="D4638" s="142" t="s">
        <v>11440</v>
      </c>
      <c r="E4638" s="138" t="s">
        <v>11342</v>
      </c>
    </row>
    <row r="4639" spans="1:5" ht="17.399999999999999" x14ac:dyDescent="0.3">
      <c r="A4639" s="124" t="s">
        <v>246</v>
      </c>
      <c r="B4639" s="131" t="s">
        <v>12350</v>
      </c>
      <c r="C4639" s="131" t="s">
        <v>12351</v>
      </c>
      <c r="D4639" s="142" t="s">
        <v>11440</v>
      </c>
      <c r="E4639" s="138" t="s">
        <v>11342</v>
      </c>
    </row>
    <row r="4640" spans="1:5" ht="17.399999999999999" x14ac:dyDescent="0.3">
      <c r="A4640" s="124" t="s">
        <v>246</v>
      </c>
      <c r="B4640" s="131" t="s">
        <v>4726</v>
      </c>
      <c r="C4640" s="131" t="s">
        <v>12495</v>
      </c>
      <c r="D4640" s="142" t="s">
        <v>11440</v>
      </c>
      <c r="E4640" s="138" t="s">
        <v>11342</v>
      </c>
    </row>
    <row r="4641" spans="1:5" ht="17.399999999999999" x14ac:dyDescent="0.3">
      <c r="A4641" s="124" t="s">
        <v>246</v>
      </c>
      <c r="B4641" s="131" t="s">
        <v>9003</v>
      </c>
      <c r="C4641" s="131" t="s">
        <v>9004</v>
      </c>
      <c r="D4641" s="142" t="s">
        <v>9005</v>
      </c>
      <c r="E4641" s="138" t="s">
        <v>8914</v>
      </c>
    </row>
    <row r="4642" spans="1:5" ht="17.399999999999999" x14ac:dyDescent="0.3">
      <c r="A4642" s="124" t="s">
        <v>246</v>
      </c>
      <c r="B4642" s="131" t="s">
        <v>9011</v>
      </c>
      <c r="C4642" s="131" t="s">
        <v>9012</v>
      </c>
      <c r="D4642" s="142" t="s">
        <v>9005</v>
      </c>
      <c r="E4642" s="138" t="s">
        <v>8914</v>
      </c>
    </row>
    <row r="4643" spans="1:5" ht="17.399999999999999" x14ac:dyDescent="0.3">
      <c r="A4643" s="124" t="s">
        <v>246</v>
      </c>
      <c r="B4643" s="131" t="s">
        <v>7635</v>
      </c>
      <c r="C4643" s="131" t="s">
        <v>9071</v>
      </c>
      <c r="D4643" s="142" t="s">
        <v>9005</v>
      </c>
      <c r="E4643" s="138" t="s">
        <v>8914</v>
      </c>
    </row>
    <row r="4644" spans="1:5" ht="17.399999999999999" x14ac:dyDescent="0.35">
      <c r="A4644" s="124" t="s">
        <v>246</v>
      </c>
      <c r="B4644" s="125" t="s">
        <v>9155</v>
      </c>
      <c r="C4644" s="125" t="s">
        <v>9156</v>
      </c>
      <c r="D4644" s="130" t="s">
        <v>9005</v>
      </c>
      <c r="E4644" s="137" t="s">
        <v>8914</v>
      </c>
    </row>
    <row r="4645" spans="1:5" ht="17.399999999999999" x14ac:dyDescent="0.3">
      <c r="A4645" s="124" t="s">
        <v>246</v>
      </c>
      <c r="B4645" s="131" t="s">
        <v>9168</v>
      </c>
      <c r="C4645" s="131" t="s">
        <v>9169</v>
      </c>
      <c r="D4645" s="142" t="s">
        <v>9005</v>
      </c>
      <c r="E4645" s="138" t="s">
        <v>8914</v>
      </c>
    </row>
    <row r="4646" spans="1:5" ht="17.399999999999999" x14ac:dyDescent="0.3">
      <c r="A4646" s="124" t="s">
        <v>246</v>
      </c>
      <c r="B4646" s="131" t="s">
        <v>9186</v>
      </c>
      <c r="C4646" s="131" t="s">
        <v>9187</v>
      </c>
      <c r="D4646" s="142" t="s">
        <v>9005</v>
      </c>
      <c r="E4646" s="138" t="s">
        <v>8914</v>
      </c>
    </row>
    <row r="4647" spans="1:5" ht="17.399999999999999" x14ac:dyDescent="0.3">
      <c r="A4647" s="124" t="s">
        <v>246</v>
      </c>
      <c r="B4647" s="131" t="s">
        <v>13504</v>
      </c>
      <c r="C4647" s="131" t="s">
        <v>13505</v>
      </c>
      <c r="D4647" s="142" t="s">
        <v>13506</v>
      </c>
      <c r="E4647" s="138" t="s">
        <v>13466</v>
      </c>
    </row>
    <row r="4648" spans="1:5" ht="17.399999999999999" x14ac:dyDescent="0.3">
      <c r="A4648" s="124" t="s">
        <v>246</v>
      </c>
      <c r="B4648" s="131" t="s">
        <v>13632</v>
      </c>
      <c r="C4648" s="131" t="s">
        <v>13633</v>
      </c>
      <c r="D4648" s="142" t="s">
        <v>13506</v>
      </c>
      <c r="E4648" s="138" t="s">
        <v>13466</v>
      </c>
    </row>
    <row r="4649" spans="1:5" ht="17.399999999999999" x14ac:dyDescent="0.3">
      <c r="A4649" s="124" t="s">
        <v>246</v>
      </c>
      <c r="B4649" s="131" t="s">
        <v>6179</v>
      </c>
      <c r="C4649" s="131" t="s">
        <v>6180</v>
      </c>
      <c r="D4649" s="142" t="s">
        <v>6181</v>
      </c>
      <c r="E4649" s="138" t="s">
        <v>5991</v>
      </c>
    </row>
    <row r="4650" spans="1:5" ht="17.399999999999999" x14ac:dyDescent="0.3">
      <c r="A4650" s="124" t="s">
        <v>246</v>
      </c>
      <c r="B4650" s="131" t="s">
        <v>6735</v>
      </c>
      <c r="C4650" s="131" t="s">
        <v>6736</v>
      </c>
      <c r="D4650" s="142" t="s">
        <v>6181</v>
      </c>
      <c r="E4650" s="138" t="s">
        <v>5991</v>
      </c>
    </row>
    <row r="4651" spans="1:5" ht="17.399999999999999" x14ac:dyDescent="0.3">
      <c r="A4651" s="124" t="s">
        <v>246</v>
      </c>
      <c r="B4651" s="131" t="s">
        <v>6994</v>
      </c>
      <c r="C4651" s="131" t="s">
        <v>6995</v>
      </c>
      <c r="D4651" s="142" t="s">
        <v>6181</v>
      </c>
      <c r="E4651" s="138" t="s">
        <v>5991</v>
      </c>
    </row>
    <row r="4652" spans="1:5" ht="17.399999999999999" x14ac:dyDescent="0.3">
      <c r="A4652" s="124" t="s">
        <v>246</v>
      </c>
      <c r="B4652" s="131" t="s">
        <v>6996</v>
      </c>
      <c r="C4652" s="131" t="s">
        <v>6997</v>
      </c>
      <c r="D4652" s="142" t="s">
        <v>6181</v>
      </c>
      <c r="E4652" s="138" t="s">
        <v>5991</v>
      </c>
    </row>
    <row r="4653" spans="1:5" ht="17.399999999999999" x14ac:dyDescent="0.3">
      <c r="A4653" s="124" t="s">
        <v>246</v>
      </c>
      <c r="B4653" s="131" t="s">
        <v>7063</v>
      </c>
      <c r="C4653" s="131" t="s">
        <v>7064</v>
      </c>
      <c r="D4653" s="142" t="s">
        <v>6181</v>
      </c>
      <c r="E4653" s="138" t="s">
        <v>5991</v>
      </c>
    </row>
    <row r="4654" spans="1:5" ht="17.399999999999999" x14ac:dyDescent="0.3">
      <c r="A4654" s="124" t="s">
        <v>246</v>
      </c>
      <c r="B4654" s="131" t="s">
        <v>7072</v>
      </c>
      <c r="C4654" s="131" t="s">
        <v>7073</v>
      </c>
      <c r="D4654" s="142" t="s">
        <v>6181</v>
      </c>
      <c r="E4654" s="138" t="s">
        <v>5991</v>
      </c>
    </row>
    <row r="4655" spans="1:5" ht="17.399999999999999" x14ac:dyDescent="0.3">
      <c r="A4655" s="124" t="s">
        <v>246</v>
      </c>
      <c r="B4655" s="131" t="s">
        <v>7085</v>
      </c>
      <c r="C4655" s="131" t="s">
        <v>7086</v>
      </c>
      <c r="D4655" s="142" t="s">
        <v>6181</v>
      </c>
      <c r="E4655" s="138" t="s">
        <v>5991</v>
      </c>
    </row>
    <row r="4656" spans="1:5" ht="17.399999999999999" x14ac:dyDescent="0.3">
      <c r="A4656" s="124" t="s">
        <v>246</v>
      </c>
      <c r="B4656" s="131" t="s">
        <v>7121</v>
      </c>
      <c r="C4656" s="131" t="s">
        <v>7122</v>
      </c>
      <c r="D4656" s="142" t="s">
        <v>6181</v>
      </c>
      <c r="E4656" s="138" t="s">
        <v>5991</v>
      </c>
    </row>
    <row r="4657" spans="1:5" ht="17.399999999999999" x14ac:dyDescent="0.35">
      <c r="A4657" s="124" t="s">
        <v>246</v>
      </c>
      <c r="B4657" s="134" t="s">
        <v>6087</v>
      </c>
      <c r="C4657" s="134" t="s">
        <v>6088</v>
      </c>
      <c r="D4657" s="124" t="s">
        <v>6089</v>
      </c>
      <c r="E4657" s="137" t="s">
        <v>5991</v>
      </c>
    </row>
    <row r="4658" spans="1:5" ht="17.399999999999999" x14ac:dyDescent="0.35">
      <c r="A4658" s="124" t="s">
        <v>246</v>
      </c>
      <c r="B4658" s="125" t="s">
        <v>9228</v>
      </c>
      <c r="C4658" s="125" t="s">
        <v>9229</v>
      </c>
      <c r="D4658" s="130" t="s">
        <v>9230</v>
      </c>
      <c r="E4658" s="137" t="s">
        <v>9222</v>
      </c>
    </row>
    <row r="4659" spans="1:5" ht="17.399999999999999" x14ac:dyDescent="0.3">
      <c r="A4659" s="124" t="s">
        <v>246</v>
      </c>
      <c r="B4659" s="131" t="s">
        <v>9233</v>
      </c>
      <c r="C4659" s="131" t="s">
        <v>9234</v>
      </c>
      <c r="D4659" s="142" t="s">
        <v>9230</v>
      </c>
      <c r="E4659" s="138" t="s">
        <v>9222</v>
      </c>
    </row>
    <row r="4660" spans="1:5" ht="17.399999999999999" x14ac:dyDescent="0.3">
      <c r="A4660" s="124" t="s">
        <v>246</v>
      </c>
      <c r="B4660" s="131" t="s">
        <v>13857</v>
      </c>
      <c r="C4660" s="131" t="s">
        <v>13858</v>
      </c>
      <c r="D4660" s="142" t="s">
        <v>13859</v>
      </c>
      <c r="E4660" s="138" t="s">
        <v>13748</v>
      </c>
    </row>
    <row r="4661" spans="1:5" ht="17.399999999999999" x14ac:dyDescent="0.3">
      <c r="A4661" s="124" t="s">
        <v>246</v>
      </c>
      <c r="B4661" s="131" t="s">
        <v>13903</v>
      </c>
      <c r="C4661" s="131" t="s">
        <v>13904</v>
      </c>
      <c r="D4661" s="142" t="s">
        <v>13859</v>
      </c>
      <c r="E4661" s="138" t="s">
        <v>13748</v>
      </c>
    </row>
    <row r="4662" spans="1:5" ht="17.399999999999999" x14ac:dyDescent="0.3">
      <c r="A4662" s="124" t="s">
        <v>246</v>
      </c>
      <c r="B4662" s="131" t="s">
        <v>14236</v>
      </c>
      <c r="C4662" s="131" t="s">
        <v>14237</v>
      </c>
      <c r="D4662" s="142" t="s">
        <v>13859</v>
      </c>
      <c r="E4662" s="138" t="s">
        <v>13748</v>
      </c>
    </row>
    <row r="4663" spans="1:5" ht="17.399999999999999" x14ac:dyDescent="0.3">
      <c r="A4663" s="124" t="s">
        <v>246</v>
      </c>
      <c r="B4663" s="131" t="s">
        <v>6214</v>
      </c>
      <c r="C4663" s="131" t="s">
        <v>14949</v>
      </c>
      <c r="D4663" s="142" t="s">
        <v>14950</v>
      </c>
      <c r="E4663" s="138" t="s">
        <v>13748</v>
      </c>
    </row>
    <row r="4664" spans="1:5" ht="17.399999999999999" x14ac:dyDescent="0.3">
      <c r="A4664" s="124" t="s">
        <v>246</v>
      </c>
      <c r="B4664" s="131" t="s">
        <v>15769</v>
      </c>
      <c r="C4664" s="131" t="s">
        <v>15770</v>
      </c>
      <c r="D4664" s="142" t="s">
        <v>15771</v>
      </c>
      <c r="E4664" s="138" t="s">
        <v>13748</v>
      </c>
    </row>
    <row r="4665" spans="1:5" ht="17.399999999999999" x14ac:dyDescent="0.3">
      <c r="A4665" s="124" t="s">
        <v>246</v>
      </c>
      <c r="B4665" s="131" t="s">
        <v>6318</v>
      </c>
      <c r="C4665" s="131" t="s">
        <v>14470</v>
      </c>
      <c r="D4665" s="142" t="s">
        <v>14471</v>
      </c>
      <c r="E4665" s="138" t="s">
        <v>13748</v>
      </c>
    </row>
    <row r="4666" spans="1:5" ht="17.399999999999999" x14ac:dyDescent="0.3">
      <c r="A4666" s="124" t="s">
        <v>246</v>
      </c>
      <c r="B4666" s="131" t="s">
        <v>15559</v>
      </c>
      <c r="C4666" s="131" t="s">
        <v>15560</v>
      </c>
      <c r="D4666" s="142" t="s">
        <v>14471</v>
      </c>
      <c r="E4666" s="138" t="s">
        <v>13748</v>
      </c>
    </row>
    <row r="4667" spans="1:5" ht="17.399999999999999" x14ac:dyDescent="0.3">
      <c r="A4667" s="124" t="s">
        <v>246</v>
      </c>
      <c r="B4667" s="131" t="s">
        <v>9959</v>
      </c>
      <c r="C4667" s="131" t="s">
        <v>9960</v>
      </c>
      <c r="D4667" s="142" t="s">
        <v>9961</v>
      </c>
      <c r="E4667" s="138" t="s">
        <v>9279</v>
      </c>
    </row>
    <row r="4668" spans="1:5" ht="17.399999999999999" x14ac:dyDescent="0.3">
      <c r="A4668" s="124" t="s">
        <v>246</v>
      </c>
      <c r="B4668" s="131" t="s">
        <v>6939</v>
      </c>
      <c r="C4668" s="131" t="s">
        <v>6915</v>
      </c>
      <c r="D4668" s="142" t="s">
        <v>9961</v>
      </c>
      <c r="E4668" s="138" t="s">
        <v>9279</v>
      </c>
    </row>
    <row r="4669" spans="1:5" ht="17.399999999999999" x14ac:dyDescent="0.3">
      <c r="A4669" s="124" t="s">
        <v>246</v>
      </c>
      <c r="B4669" s="131" t="s">
        <v>7811</v>
      </c>
      <c r="C4669" s="131" t="s">
        <v>7812</v>
      </c>
      <c r="D4669" s="142" t="s">
        <v>7813</v>
      </c>
      <c r="E4669" s="138" t="s">
        <v>7810</v>
      </c>
    </row>
    <row r="4670" spans="1:5" ht="17.399999999999999" x14ac:dyDescent="0.3">
      <c r="A4670" s="124" t="s">
        <v>246</v>
      </c>
      <c r="B4670" s="131" t="s">
        <v>7912</v>
      </c>
      <c r="C4670" s="131" t="s">
        <v>7913</v>
      </c>
      <c r="D4670" s="142" t="s">
        <v>7813</v>
      </c>
      <c r="E4670" s="138" t="s">
        <v>7810</v>
      </c>
    </row>
    <row r="4671" spans="1:5" ht="17.399999999999999" x14ac:dyDescent="0.3">
      <c r="A4671" s="124" t="s">
        <v>246</v>
      </c>
      <c r="B4671" s="131" t="s">
        <v>7920</v>
      </c>
      <c r="C4671" s="131" t="s">
        <v>7921</v>
      </c>
      <c r="D4671" s="142" t="s">
        <v>7813</v>
      </c>
      <c r="E4671" s="138" t="s">
        <v>7810</v>
      </c>
    </row>
    <row r="4672" spans="1:5" ht="17.399999999999999" x14ac:dyDescent="0.3">
      <c r="A4672" s="124" t="s">
        <v>246</v>
      </c>
      <c r="B4672" s="131" t="s">
        <v>7934</v>
      </c>
      <c r="C4672" s="131" t="s">
        <v>7935</v>
      </c>
      <c r="D4672" s="142" t="s">
        <v>7813</v>
      </c>
      <c r="E4672" s="138" t="s">
        <v>7810</v>
      </c>
    </row>
    <row r="4673" spans="1:5" ht="17.399999999999999" x14ac:dyDescent="0.3">
      <c r="A4673" s="124" t="s">
        <v>246</v>
      </c>
      <c r="B4673" s="131" t="s">
        <v>7958</v>
      </c>
      <c r="C4673" s="131" t="s">
        <v>7959</v>
      </c>
      <c r="D4673" s="142" t="s">
        <v>7813</v>
      </c>
      <c r="E4673" s="138" t="s">
        <v>7810</v>
      </c>
    </row>
    <row r="4674" spans="1:5" ht="17.399999999999999" x14ac:dyDescent="0.35">
      <c r="A4674" s="124" t="s">
        <v>246</v>
      </c>
      <c r="B4674" s="125" t="s">
        <v>7962</v>
      </c>
      <c r="C4674" s="125" t="s">
        <v>7963</v>
      </c>
      <c r="D4674" s="130" t="s">
        <v>7813</v>
      </c>
      <c r="E4674" s="137" t="s">
        <v>7810</v>
      </c>
    </row>
    <row r="4675" spans="1:5" ht="17.399999999999999" x14ac:dyDescent="0.3">
      <c r="A4675" s="124" t="s">
        <v>246</v>
      </c>
      <c r="B4675" s="131" t="s">
        <v>7968</v>
      </c>
      <c r="C4675" s="131" t="s">
        <v>7969</v>
      </c>
      <c r="D4675" s="142" t="s">
        <v>7813</v>
      </c>
      <c r="E4675" s="138" t="s">
        <v>7810</v>
      </c>
    </row>
    <row r="4676" spans="1:5" ht="17.399999999999999" x14ac:dyDescent="0.3">
      <c r="A4676" s="124" t="s">
        <v>246</v>
      </c>
      <c r="B4676" s="131" t="s">
        <v>7972</v>
      </c>
      <c r="C4676" s="131" t="s">
        <v>7973</v>
      </c>
      <c r="D4676" s="142" t="s">
        <v>7813</v>
      </c>
      <c r="E4676" s="138" t="s">
        <v>7810</v>
      </c>
    </row>
    <row r="4677" spans="1:5" ht="17.399999999999999" x14ac:dyDescent="0.3">
      <c r="A4677" s="124" t="s">
        <v>246</v>
      </c>
      <c r="B4677" s="131" t="s">
        <v>7631</v>
      </c>
      <c r="C4677" s="131" t="s">
        <v>7992</v>
      </c>
      <c r="D4677" s="142" t="s">
        <v>7813</v>
      </c>
      <c r="E4677" s="138" t="s">
        <v>7810</v>
      </c>
    </row>
    <row r="4678" spans="1:5" ht="17.399999999999999" x14ac:dyDescent="0.3">
      <c r="A4678" s="124" t="s">
        <v>246</v>
      </c>
      <c r="B4678" s="131" t="s">
        <v>7997</v>
      </c>
      <c r="C4678" s="131" t="s">
        <v>7998</v>
      </c>
      <c r="D4678" s="142" t="s">
        <v>7813</v>
      </c>
      <c r="E4678" s="138" t="s">
        <v>7810</v>
      </c>
    </row>
    <row r="4679" spans="1:5" ht="17.399999999999999" x14ac:dyDescent="0.3">
      <c r="A4679" s="124" t="s">
        <v>246</v>
      </c>
      <c r="B4679" s="131" t="s">
        <v>8013</v>
      </c>
      <c r="C4679" s="131" t="s">
        <v>8014</v>
      </c>
      <c r="D4679" s="142" t="s">
        <v>7813</v>
      </c>
      <c r="E4679" s="138" t="s">
        <v>7810</v>
      </c>
    </row>
    <row r="4680" spans="1:5" ht="17.399999999999999" x14ac:dyDescent="0.35">
      <c r="A4680" s="124" t="s">
        <v>246</v>
      </c>
      <c r="B4680" s="125" t="s">
        <v>8024</v>
      </c>
      <c r="C4680" s="125" t="s">
        <v>8025</v>
      </c>
      <c r="D4680" s="130" t="s">
        <v>7813</v>
      </c>
      <c r="E4680" s="137" t="s">
        <v>7810</v>
      </c>
    </row>
    <row r="4681" spans="1:5" ht="17.399999999999999" x14ac:dyDescent="0.3">
      <c r="A4681" s="124" t="s">
        <v>246</v>
      </c>
      <c r="B4681" s="131" t="s">
        <v>8029</v>
      </c>
      <c r="C4681" s="131" t="s">
        <v>8030</v>
      </c>
      <c r="D4681" s="142" t="s">
        <v>7813</v>
      </c>
      <c r="E4681" s="138" t="s">
        <v>7810</v>
      </c>
    </row>
    <row r="4682" spans="1:5" ht="17.399999999999999" x14ac:dyDescent="0.3">
      <c r="A4682" s="124" t="s">
        <v>246</v>
      </c>
      <c r="B4682" s="131" t="s">
        <v>8031</v>
      </c>
      <c r="C4682" s="131" t="s">
        <v>8032</v>
      </c>
      <c r="D4682" s="142" t="s">
        <v>7813</v>
      </c>
      <c r="E4682" s="138" t="s">
        <v>7810</v>
      </c>
    </row>
    <row r="4683" spans="1:5" ht="17.399999999999999" x14ac:dyDescent="0.3">
      <c r="A4683" s="124" t="s">
        <v>246</v>
      </c>
      <c r="B4683" s="131" t="s">
        <v>8038</v>
      </c>
      <c r="C4683" s="131" t="s">
        <v>8039</v>
      </c>
      <c r="D4683" s="142" t="s">
        <v>7813</v>
      </c>
      <c r="E4683" s="138" t="s">
        <v>7810</v>
      </c>
    </row>
    <row r="4684" spans="1:5" ht="17.399999999999999" x14ac:dyDescent="0.3">
      <c r="A4684" s="124" t="s">
        <v>246</v>
      </c>
      <c r="B4684" s="131" t="s">
        <v>8042</v>
      </c>
      <c r="C4684" s="131" t="s">
        <v>8043</v>
      </c>
      <c r="D4684" s="142" t="s">
        <v>7813</v>
      </c>
      <c r="E4684" s="138" t="s">
        <v>7810</v>
      </c>
    </row>
    <row r="4685" spans="1:5" ht="17.399999999999999" x14ac:dyDescent="0.3">
      <c r="A4685" s="124" t="s">
        <v>246</v>
      </c>
      <c r="B4685" s="131" t="s">
        <v>8044</v>
      </c>
      <c r="C4685" s="131" t="s">
        <v>8045</v>
      </c>
      <c r="D4685" s="142" t="s">
        <v>7813</v>
      </c>
      <c r="E4685" s="138" t="s">
        <v>7810</v>
      </c>
    </row>
    <row r="4686" spans="1:5" ht="17.399999999999999" x14ac:dyDescent="0.35">
      <c r="A4686" s="124" t="s">
        <v>246</v>
      </c>
      <c r="B4686" s="125" t="s">
        <v>8053</v>
      </c>
      <c r="C4686" s="125" t="s">
        <v>8054</v>
      </c>
      <c r="D4686" s="130" t="s">
        <v>7813</v>
      </c>
      <c r="E4686" s="137" t="s">
        <v>7810</v>
      </c>
    </row>
    <row r="4687" spans="1:5" ht="17.399999999999999" x14ac:dyDescent="0.3">
      <c r="A4687" s="124" t="s">
        <v>246</v>
      </c>
      <c r="B4687" s="131" t="s">
        <v>8055</v>
      </c>
      <c r="C4687" s="131" t="s">
        <v>8056</v>
      </c>
      <c r="D4687" s="142" t="s">
        <v>7813</v>
      </c>
      <c r="E4687" s="138" t="s">
        <v>7810</v>
      </c>
    </row>
    <row r="4688" spans="1:5" ht="17.399999999999999" x14ac:dyDescent="0.3">
      <c r="A4688" s="124" t="s">
        <v>246</v>
      </c>
      <c r="B4688" s="131" t="s">
        <v>8076</v>
      </c>
      <c r="C4688" s="131" t="s">
        <v>8077</v>
      </c>
      <c r="D4688" s="142" t="s">
        <v>7813</v>
      </c>
      <c r="E4688" s="138" t="s">
        <v>7810</v>
      </c>
    </row>
    <row r="4689" spans="1:5" ht="17.399999999999999" x14ac:dyDescent="0.3">
      <c r="A4689" s="124" t="s">
        <v>246</v>
      </c>
      <c r="B4689" s="131" t="s">
        <v>8038</v>
      </c>
      <c r="C4689" s="131" t="s">
        <v>8116</v>
      </c>
      <c r="D4689" s="142" t="s">
        <v>7813</v>
      </c>
      <c r="E4689" s="138" t="s">
        <v>7810</v>
      </c>
    </row>
    <row r="4690" spans="1:5" ht="17.399999999999999" x14ac:dyDescent="0.3">
      <c r="A4690" s="124" t="s">
        <v>246</v>
      </c>
      <c r="B4690" s="131" t="s">
        <v>8125</v>
      </c>
      <c r="C4690" s="131" t="s">
        <v>8126</v>
      </c>
      <c r="D4690" s="142" t="s">
        <v>7813</v>
      </c>
      <c r="E4690" s="138" t="s">
        <v>7810</v>
      </c>
    </row>
    <row r="4691" spans="1:5" ht="17.399999999999999" x14ac:dyDescent="0.3">
      <c r="A4691" s="124" t="s">
        <v>246</v>
      </c>
      <c r="B4691" s="131" t="s">
        <v>8137</v>
      </c>
      <c r="C4691" s="131" t="s">
        <v>8138</v>
      </c>
      <c r="D4691" s="142" t="s">
        <v>7813</v>
      </c>
      <c r="E4691" s="138" t="s">
        <v>7810</v>
      </c>
    </row>
    <row r="4692" spans="1:5" ht="17.399999999999999" x14ac:dyDescent="0.3">
      <c r="A4692" s="124" t="s">
        <v>246</v>
      </c>
      <c r="B4692" s="131" t="s">
        <v>7683</v>
      </c>
      <c r="C4692" s="131" t="s">
        <v>8145</v>
      </c>
      <c r="D4692" s="142" t="s">
        <v>7813</v>
      </c>
      <c r="E4692" s="138" t="s">
        <v>7810</v>
      </c>
    </row>
    <row r="4693" spans="1:5" ht="17.399999999999999" x14ac:dyDescent="0.3">
      <c r="A4693" s="124" t="s">
        <v>246</v>
      </c>
      <c r="B4693" s="131" t="s">
        <v>8152</v>
      </c>
      <c r="C4693" s="131" t="s">
        <v>8153</v>
      </c>
      <c r="D4693" s="142" t="s">
        <v>7813</v>
      </c>
      <c r="E4693" s="138" t="s">
        <v>7810</v>
      </c>
    </row>
    <row r="4694" spans="1:5" ht="17.399999999999999" x14ac:dyDescent="0.35">
      <c r="A4694" s="124" t="s">
        <v>246</v>
      </c>
      <c r="B4694" s="125" t="s">
        <v>7962</v>
      </c>
      <c r="C4694" s="125" t="s">
        <v>8154</v>
      </c>
      <c r="D4694" s="130" t="s">
        <v>7813</v>
      </c>
      <c r="E4694" s="137" t="s">
        <v>7810</v>
      </c>
    </row>
    <row r="4695" spans="1:5" ht="17.399999999999999" x14ac:dyDescent="0.3">
      <c r="A4695" s="124" t="s">
        <v>246</v>
      </c>
      <c r="B4695" s="131" t="s">
        <v>6165</v>
      </c>
      <c r="C4695" s="131" t="s">
        <v>8155</v>
      </c>
      <c r="D4695" s="142" t="s">
        <v>7813</v>
      </c>
      <c r="E4695" s="138" t="s">
        <v>7810</v>
      </c>
    </row>
    <row r="4696" spans="1:5" ht="17.399999999999999" x14ac:dyDescent="0.3">
      <c r="A4696" s="124" t="s">
        <v>246</v>
      </c>
      <c r="B4696" s="131" t="s">
        <v>8158</v>
      </c>
      <c r="C4696" s="131" t="s">
        <v>8159</v>
      </c>
      <c r="D4696" s="142" t="s">
        <v>7813</v>
      </c>
      <c r="E4696" s="138" t="s">
        <v>7810</v>
      </c>
    </row>
    <row r="4697" spans="1:5" ht="17.399999999999999" x14ac:dyDescent="0.3">
      <c r="A4697" s="124" t="s">
        <v>246</v>
      </c>
      <c r="B4697" s="131" t="s">
        <v>8160</v>
      </c>
      <c r="C4697" s="131" t="s">
        <v>8161</v>
      </c>
      <c r="D4697" s="142" t="s">
        <v>7813</v>
      </c>
      <c r="E4697" s="138" t="s">
        <v>7810</v>
      </c>
    </row>
    <row r="4698" spans="1:5" ht="17.399999999999999" x14ac:dyDescent="0.35">
      <c r="A4698" s="124" t="s">
        <v>246</v>
      </c>
      <c r="B4698" s="125" t="s">
        <v>8164</v>
      </c>
      <c r="C4698" s="125" t="s">
        <v>8165</v>
      </c>
      <c r="D4698" s="130" t="s">
        <v>7813</v>
      </c>
      <c r="E4698" s="137" t="s">
        <v>7810</v>
      </c>
    </row>
    <row r="4699" spans="1:5" ht="17.399999999999999" x14ac:dyDescent="0.3">
      <c r="A4699" s="124" t="s">
        <v>246</v>
      </c>
      <c r="B4699" s="131" t="s">
        <v>4045</v>
      </c>
      <c r="C4699" s="131" t="s">
        <v>8166</v>
      </c>
      <c r="D4699" s="142" t="s">
        <v>7813</v>
      </c>
      <c r="E4699" s="138" t="s">
        <v>7810</v>
      </c>
    </row>
    <row r="4700" spans="1:5" ht="17.399999999999999" x14ac:dyDescent="0.3">
      <c r="A4700" s="124" t="s">
        <v>246</v>
      </c>
      <c r="B4700" s="131" t="s">
        <v>8169</v>
      </c>
      <c r="C4700" s="131" t="s">
        <v>8170</v>
      </c>
      <c r="D4700" s="142" t="s">
        <v>7813</v>
      </c>
      <c r="E4700" s="138" t="s">
        <v>7810</v>
      </c>
    </row>
    <row r="4701" spans="1:5" ht="17.399999999999999" x14ac:dyDescent="0.3">
      <c r="A4701" s="124" t="s">
        <v>246</v>
      </c>
      <c r="B4701" s="131" t="s">
        <v>8175</v>
      </c>
      <c r="C4701" s="131" t="s">
        <v>8176</v>
      </c>
      <c r="D4701" s="142" t="s">
        <v>7813</v>
      </c>
      <c r="E4701" s="138" t="s">
        <v>7810</v>
      </c>
    </row>
    <row r="4702" spans="1:5" ht="17.399999999999999" x14ac:dyDescent="0.3">
      <c r="A4702" s="124" t="s">
        <v>246</v>
      </c>
      <c r="B4702" s="131" t="s">
        <v>8179</v>
      </c>
      <c r="C4702" s="131" t="s">
        <v>8180</v>
      </c>
      <c r="D4702" s="142" t="s">
        <v>7813</v>
      </c>
      <c r="E4702" s="138" t="s">
        <v>7810</v>
      </c>
    </row>
    <row r="4703" spans="1:5" ht="17.399999999999999" x14ac:dyDescent="0.3">
      <c r="A4703" s="124" t="s">
        <v>246</v>
      </c>
      <c r="B4703" s="131" t="s">
        <v>6118</v>
      </c>
      <c r="C4703" s="131" t="s">
        <v>8215</v>
      </c>
      <c r="D4703" s="142" t="s">
        <v>7813</v>
      </c>
      <c r="E4703" s="138" t="s">
        <v>7810</v>
      </c>
    </row>
    <row r="4704" spans="1:5" ht="17.399999999999999" x14ac:dyDescent="0.3">
      <c r="A4704" s="124" t="s">
        <v>246</v>
      </c>
      <c r="B4704" s="131" t="s">
        <v>8243</v>
      </c>
      <c r="C4704" s="131" t="s">
        <v>8244</v>
      </c>
      <c r="D4704" s="142" t="s">
        <v>7813</v>
      </c>
      <c r="E4704" s="138" t="s">
        <v>7810</v>
      </c>
    </row>
    <row r="4705" spans="1:5" ht="17.399999999999999" x14ac:dyDescent="0.3">
      <c r="A4705" s="124" t="s">
        <v>246</v>
      </c>
      <c r="B4705" s="131" t="s">
        <v>8245</v>
      </c>
      <c r="C4705" s="131" t="s">
        <v>8246</v>
      </c>
      <c r="D4705" s="142" t="s">
        <v>7813</v>
      </c>
      <c r="E4705" s="138" t="s">
        <v>7810</v>
      </c>
    </row>
    <row r="4706" spans="1:5" ht="17.399999999999999" x14ac:dyDescent="0.3">
      <c r="A4706" s="124" t="s">
        <v>246</v>
      </c>
      <c r="B4706" s="131" t="s">
        <v>8265</v>
      </c>
      <c r="C4706" s="131" t="s">
        <v>8266</v>
      </c>
      <c r="D4706" s="142" t="s">
        <v>7813</v>
      </c>
      <c r="E4706" s="138" t="s">
        <v>7810</v>
      </c>
    </row>
    <row r="4707" spans="1:5" ht="17.399999999999999" x14ac:dyDescent="0.35">
      <c r="A4707" s="124" t="s">
        <v>246</v>
      </c>
      <c r="B4707" s="125" t="s">
        <v>8302</v>
      </c>
      <c r="C4707" s="125" t="s">
        <v>8303</v>
      </c>
      <c r="D4707" s="130" t="s">
        <v>7813</v>
      </c>
      <c r="E4707" s="137" t="s">
        <v>7810</v>
      </c>
    </row>
    <row r="4708" spans="1:5" ht="17.399999999999999" x14ac:dyDescent="0.3">
      <c r="A4708" s="124" t="s">
        <v>246</v>
      </c>
      <c r="B4708" s="131" t="s">
        <v>8366</v>
      </c>
      <c r="C4708" s="131" t="s">
        <v>8367</v>
      </c>
      <c r="D4708" s="142" t="s">
        <v>7813</v>
      </c>
      <c r="E4708" s="138" t="s">
        <v>7810</v>
      </c>
    </row>
    <row r="4709" spans="1:5" ht="17.399999999999999" x14ac:dyDescent="0.3">
      <c r="A4709" s="124" t="s">
        <v>246</v>
      </c>
      <c r="B4709" s="131" t="s">
        <v>8400</v>
      </c>
      <c r="C4709" s="131" t="s">
        <v>8401</v>
      </c>
      <c r="D4709" s="142" t="s">
        <v>7813</v>
      </c>
      <c r="E4709" s="138" t="s">
        <v>7810</v>
      </c>
    </row>
    <row r="4710" spans="1:5" ht="17.399999999999999" x14ac:dyDescent="0.3">
      <c r="A4710" s="124" t="s">
        <v>246</v>
      </c>
      <c r="B4710" s="131" t="s">
        <v>8494</v>
      </c>
      <c r="C4710" s="131" t="s">
        <v>8495</v>
      </c>
      <c r="D4710" s="142" t="s">
        <v>7813</v>
      </c>
      <c r="E4710" s="138" t="s">
        <v>7810</v>
      </c>
    </row>
    <row r="4711" spans="1:5" ht="17.399999999999999" x14ac:dyDescent="0.35">
      <c r="A4711" s="124" t="s">
        <v>246</v>
      </c>
      <c r="B4711" s="125" t="s">
        <v>8500</v>
      </c>
      <c r="C4711" s="125" t="s">
        <v>8501</v>
      </c>
      <c r="D4711" s="130" t="s">
        <v>7813</v>
      </c>
      <c r="E4711" s="137" t="s">
        <v>7810</v>
      </c>
    </row>
    <row r="4712" spans="1:5" ht="17.399999999999999" x14ac:dyDescent="0.35">
      <c r="A4712" s="124" t="s">
        <v>246</v>
      </c>
      <c r="B4712" s="125" t="s">
        <v>7962</v>
      </c>
      <c r="C4712" s="125" t="s">
        <v>8566</v>
      </c>
      <c r="D4712" s="130" t="s">
        <v>7813</v>
      </c>
      <c r="E4712" s="137" t="s">
        <v>7810</v>
      </c>
    </row>
    <row r="4713" spans="1:5" ht="17.399999999999999" x14ac:dyDescent="0.3">
      <c r="A4713" s="124" t="s">
        <v>246</v>
      </c>
      <c r="B4713" s="131" t="s">
        <v>8627</v>
      </c>
      <c r="C4713" s="131" t="s">
        <v>8628</v>
      </c>
      <c r="D4713" s="142" t="s">
        <v>7813</v>
      </c>
      <c r="E4713" s="138" t="s">
        <v>7810</v>
      </c>
    </row>
    <row r="4714" spans="1:5" ht="17.399999999999999" x14ac:dyDescent="0.35">
      <c r="A4714" s="124" t="s">
        <v>246</v>
      </c>
      <c r="B4714" s="125" t="s">
        <v>8638</v>
      </c>
      <c r="C4714" s="125" t="s">
        <v>8639</v>
      </c>
      <c r="D4714" s="130" t="s">
        <v>7813</v>
      </c>
      <c r="E4714" s="137" t="s">
        <v>7810</v>
      </c>
    </row>
    <row r="4715" spans="1:5" ht="17.399999999999999" x14ac:dyDescent="0.3">
      <c r="A4715" s="124" t="s">
        <v>246</v>
      </c>
      <c r="B4715" s="131" t="s">
        <v>8644</v>
      </c>
      <c r="C4715" s="131" t="s">
        <v>8645</v>
      </c>
      <c r="D4715" s="142" t="s">
        <v>7813</v>
      </c>
      <c r="E4715" s="138" t="s">
        <v>7810</v>
      </c>
    </row>
    <row r="4716" spans="1:5" ht="17.399999999999999" x14ac:dyDescent="0.3">
      <c r="A4716" s="124" t="s">
        <v>246</v>
      </c>
      <c r="B4716" s="131" t="s">
        <v>8679</v>
      </c>
      <c r="C4716" s="131" t="s">
        <v>8680</v>
      </c>
      <c r="D4716" s="142" t="s">
        <v>7813</v>
      </c>
      <c r="E4716" s="138" t="s">
        <v>7810</v>
      </c>
    </row>
    <row r="4717" spans="1:5" ht="17.399999999999999" x14ac:dyDescent="0.3">
      <c r="A4717" s="124" t="s">
        <v>246</v>
      </c>
      <c r="B4717" s="131" t="s">
        <v>8695</v>
      </c>
      <c r="C4717" s="131" t="s">
        <v>8696</v>
      </c>
      <c r="D4717" s="142" t="s">
        <v>7813</v>
      </c>
      <c r="E4717" s="138" t="s">
        <v>7810</v>
      </c>
    </row>
    <row r="4718" spans="1:5" ht="17.399999999999999" x14ac:dyDescent="0.3">
      <c r="A4718" s="124" t="s">
        <v>246</v>
      </c>
      <c r="B4718" s="131" t="s">
        <v>8730</v>
      </c>
      <c r="C4718" s="131" t="s">
        <v>8731</v>
      </c>
      <c r="D4718" s="142" t="s">
        <v>7813</v>
      </c>
      <c r="E4718" s="138" t="s">
        <v>7810</v>
      </c>
    </row>
    <row r="4719" spans="1:5" ht="17.399999999999999" x14ac:dyDescent="0.3">
      <c r="A4719" s="124" t="s">
        <v>246</v>
      </c>
      <c r="B4719" s="131" t="s">
        <v>8780</v>
      </c>
      <c r="C4719" s="131" t="s">
        <v>8781</v>
      </c>
      <c r="D4719" s="142" t="s">
        <v>7813</v>
      </c>
      <c r="E4719" s="138" t="s">
        <v>7810</v>
      </c>
    </row>
    <row r="4720" spans="1:5" ht="17.399999999999999" x14ac:dyDescent="0.3">
      <c r="A4720" s="124" t="s">
        <v>246</v>
      </c>
      <c r="B4720" s="131" t="s">
        <v>8791</v>
      </c>
      <c r="C4720" s="131" t="s">
        <v>8792</v>
      </c>
      <c r="D4720" s="142" t="s">
        <v>7813</v>
      </c>
      <c r="E4720" s="138" t="s">
        <v>7810</v>
      </c>
    </row>
    <row r="4721" spans="1:5" ht="17.399999999999999" x14ac:dyDescent="0.3">
      <c r="A4721" s="124" t="s">
        <v>246</v>
      </c>
      <c r="B4721" s="131" t="s">
        <v>8803</v>
      </c>
      <c r="C4721" s="131" t="s">
        <v>8804</v>
      </c>
      <c r="D4721" s="142" t="s">
        <v>7813</v>
      </c>
      <c r="E4721" s="138" t="s">
        <v>7810</v>
      </c>
    </row>
    <row r="4722" spans="1:5" ht="17.399999999999999" x14ac:dyDescent="0.3">
      <c r="A4722" s="124" t="s">
        <v>246</v>
      </c>
      <c r="B4722" s="131" t="s">
        <v>8819</v>
      </c>
      <c r="C4722" s="131" t="s">
        <v>8820</v>
      </c>
      <c r="D4722" s="142" t="s">
        <v>7813</v>
      </c>
      <c r="E4722" s="138" t="s">
        <v>7810</v>
      </c>
    </row>
    <row r="4723" spans="1:5" ht="17.399999999999999" x14ac:dyDescent="0.3">
      <c r="A4723" s="124" t="s">
        <v>246</v>
      </c>
      <c r="B4723" s="131" t="s">
        <v>8837</v>
      </c>
      <c r="C4723" s="131" t="s">
        <v>8838</v>
      </c>
      <c r="D4723" s="142" t="s">
        <v>7813</v>
      </c>
      <c r="E4723" s="138" t="s">
        <v>7810</v>
      </c>
    </row>
    <row r="4724" spans="1:5" ht="17.399999999999999" x14ac:dyDescent="0.3">
      <c r="A4724" s="124" t="s">
        <v>246</v>
      </c>
      <c r="B4724" s="131" t="s">
        <v>8851</v>
      </c>
      <c r="C4724" s="131" t="s">
        <v>8852</v>
      </c>
      <c r="D4724" s="142" t="s">
        <v>7813</v>
      </c>
      <c r="E4724" s="138" t="s">
        <v>7810</v>
      </c>
    </row>
    <row r="4725" spans="1:5" ht="17.399999999999999" x14ac:dyDescent="0.3">
      <c r="A4725" s="124" t="s">
        <v>246</v>
      </c>
      <c r="B4725" s="131" t="s">
        <v>8887</v>
      </c>
      <c r="C4725" s="131" t="s">
        <v>8888</v>
      </c>
      <c r="D4725" s="142" t="s">
        <v>7813</v>
      </c>
      <c r="E4725" s="138" t="s">
        <v>7810</v>
      </c>
    </row>
    <row r="4726" spans="1:5" ht="17.399999999999999" x14ac:dyDescent="0.3">
      <c r="A4726" s="124" t="s">
        <v>246</v>
      </c>
      <c r="B4726" s="131" t="s">
        <v>8907</v>
      </c>
      <c r="C4726" s="131" t="s">
        <v>8908</v>
      </c>
      <c r="D4726" s="142" t="s">
        <v>7813</v>
      </c>
      <c r="E4726" s="138" t="s">
        <v>7810</v>
      </c>
    </row>
    <row r="4727" spans="1:5" ht="17.399999999999999" x14ac:dyDescent="0.3">
      <c r="A4727" s="124" t="s">
        <v>246</v>
      </c>
      <c r="B4727" s="131" t="s">
        <v>8414</v>
      </c>
      <c r="C4727" s="131" t="s">
        <v>8415</v>
      </c>
      <c r="D4727" s="142" t="s">
        <v>8416</v>
      </c>
      <c r="E4727" s="138" t="s">
        <v>7810</v>
      </c>
    </row>
    <row r="4728" spans="1:5" ht="17.399999999999999" x14ac:dyDescent="0.3">
      <c r="A4728" s="124" t="s">
        <v>246</v>
      </c>
      <c r="B4728" s="131" t="s">
        <v>8519</v>
      </c>
      <c r="C4728" s="131" t="s">
        <v>8520</v>
      </c>
      <c r="D4728" s="142" t="s">
        <v>8416</v>
      </c>
      <c r="E4728" s="138" t="s">
        <v>7810</v>
      </c>
    </row>
    <row r="4729" spans="1:5" ht="17.399999999999999" x14ac:dyDescent="0.3">
      <c r="A4729" s="124" t="s">
        <v>246</v>
      </c>
      <c r="B4729" s="131" t="s">
        <v>8633</v>
      </c>
      <c r="C4729" s="131" t="s">
        <v>8634</v>
      </c>
      <c r="D4729" s="142" t="s">
        <v>8416</v>
      </c>
      <c r="E4729" s="138" t="s">
        <v>7810</v>
      </c>
    </row>
    <row r="4730" spans="1:5" ht="17.399999999999999" x14ac:dyDescent="0.3">
      <c r="A4730" s="124" t="s">
        <v>246</v>
      </c>
      <c r="B4730" s="131" t="s">
        <v>8892</v>
      </c>
      <c r="C4730" s="131" t="s">
        <v>8893</v>
      </c>
      <c r="D4730" s="142" t="s">
        <v>8416</v>
      </c>
      <c r="E4730" s="138" t="s">
        <v>7810</v>
      </c>
    </row>
    <row r="4731" spans="1:5" ht="17.399999999999999" x14ac:dyDescent="0.3">
      <c r="A4731" s="124" t="s">
        <v>246</v>
      </c>
      <c r="B4731" s="131" t="s">
        <v>8900</v>
      </c>
      <c r="C4731" s="131" t="s">
        <v>8901</v>
      </c>
      <c r="D4731" s="142" t="s">
        <v>8416</v>
      </c>
      <c r="E4731" s="138" t="s">
        <v>7810</v>
      </c>
    </row>
    <row r="4732" spans="1:5" ht="17.399999999999999" x14ac:dyDescent="0.3">
      <c r="A4732" s="124" t="s">
        <v>246</v>
      </c>
      <c r="B4732" s="131" t="s">
        <v>6845</v>
      </c>
      <c r="C4732" s="131" t="s">
        <v>6846</v>
      </c>
      <c r="D4732" s="142" t="s">
        <v>6847</v>
      </c>
      <c r="E4732" s="138" t="s">
        <v>5991</v>
      </c>
    </row>
    <row r="4733" spans="1:5" ht="17.399999999999999" x14ac:dyDescent="0.3">
      <c r="A4733" s="124" t="s">
        <v>246</v>
      </c>
      <c r="B4733" s="131" t="s">
        <v>15570</v>
      </c>
      <c r="C4733" s="131" t="s">
        <v>15568</v>
      </c>
      <c r="D4733" s="142" t="s">
        <v>15571</v>
      </c>
      <c r="E4733" s="138" t="s">
        <v>13748</v>
      </c>
    </row>
    <row r="4734" spans="1:5" ht="17.399999999999999" x14ac:dyDescent="0.3">
      <c r="A4734" s="124" t="s">
        <v>246</v>
      </c>
      <c r="B4734" s="131" t="s">
        <v>6703</v>
      </c>
      <c r="C4734" s="131" t="s">
        <v>6704</v>
      </c>
      <c r="D4734" s="142" t="s">
        <v>6705</v>
      </c>
      <c r="E4734" s="138" t="s">
        <v>5991</v>
      </c>
    </row>
    <row r="4735" spans="1:5" ht="17.399999999999999" x14ac:dyDescent="0.3">
      <c r="A4735" s="124" t="s">
        <v>246</v>
      </c>
      <c r="B4735" s="131" t="s">
        <v>12113</v>
      </c>
      <c r="C4735" s="131" t="s">
        <v>12114</v>
      </c>
      <c r="D4735" s="142" t="s">
        <v>12115</v>
      </c>
      <c r="E4735" s="138" t="s">
        <v>11342</v>
      </c>
    </row>
    <row r="4736" spans="1:5" ht="17.399999999999999" x14ac:dyDescent="0.3">
      <c r="A4736" s="124" t="s">
        <v>246</v>
      </c>
      <c r="B4736" s="131" t="s">
        <v>10563</v>
      </c>
      <c r="C4736" s="131" t="s">
        <v>10564</v>
      </c>
      <c r="D4736" s="142" t="s">
        <v>10565</v>
      </c>
      <c r="E4736" s="138" t="s">
        <v>10399</v>
      </c>
    </row>
    <row r="4737" spans="1:5" ht="17.399999999999999" x14ac:dyDescent="0.3">
      <c r="A4737" s="124" t="s">
        <v>246</v>
      </c>
      <c r="B4737" s="131" t="s">
        <v>11015</v>
      </c>
      <c r="C4737" s="131" t="s">
        <v>11016</v>
      </c>
      <c r="D4737" s="142" t="s">
        <v>10565</v>
      </c>
      <c r="E4737" s="138" t="s">
        <v>10399</v>
      </c>
    </row>
    <row r="4738" spans="1:5" ht="17.399999999999999" x14ac:dyDescent="0.3">
      <c r="A4738" s="124" t="s">
        <v>246</v>
      </c>
      <c r="B4738" s="131" t="s">
        <v>6771</v>
      </c>
      <c r="C4738" s="131" t="s">
        <v>6772</v>
      </c>
      <c r="D4738" s="142" t="s">
        <v>6773</v>
      </c>
      <c r="E4738" s="138" t="s">
        <v>5991</v>
      </c>
    </row>
    <row r="4739" spans="1:5" ht="17.399999999999999" x14ac:dyDescent="0.3">
      <c r="A4739" s="124" t="s">
        <v>246</v>
      </c>
      <c r="B4739" s="131" t="s">
        <v>7321</v>
      </c>
      <c r="C4739" s="131" t="s">
        <v>7322</v>
      </c>
      <c r="D4739" s="142" t="s">
        <v>6773</v>
      </c>
      <c r="E4739" s="138" t="s">
        <v>5991</v>
      </c>
    </row>
    <row r="4740" spans="1:5" ht="17.399999999999999" x14ac:dyDescent="0.3">
      <c r="A4740" s="124" t="s">
        <v>246</v>
      </c>
      <c r="B4740" s="131" t="s">
        <v>10760</v>
      </c>
      <c r="C4740" s="131" t="s">
        <v>10761</v>
      </c>
      <c r="D4740" s="142" t="s">
        <v>10762</v>
      </c>
      <c r="E4740" s="138" t="s">
        <v>10399</v>
      </c>
    </row>
    <row r="4741" spans="1:5" ht="17.399999999999999" x14ac:dyDescent="0.3">
      <c r="A4741" s="124" t="s">
        <v>246</v>
      </c>
      <c r="B4741" s="131" t="s">
        <v>6307</v>
      </c>
      <c r="C4741" s="131" t="s">
        <v>9778</v>
      </c>
      <c r="D4741" s="142" t="s">
        <v>9779</v>
      </c>
      <c r="E4741" s="138" t="s">
        <v>9279</v>
      </c>
    </row>
    <row r="4742" spans="1:5" ht="17.399999999999999" x14ac:dyDescent="0.3">
      <c r="A4742" s="124" t="s">
        <v>246</v>
      </c>
      <c r="B4742" s="131" t="s">
        <v>9782</v>
      </c>
      <c r="C4742" s="131" t="s">
        <v>9783</v>
      </c>
      <c r="D4742" s="142" t="s">
        <v>9779</v>
      </c>
      <c r="E4742" s="138" t="s">
        <v>9279</v>
      </c>
    </row>
    <row r="4743" spans="1:5" ht="17.399999999999999" x14ac:dyDescent="0.3">
      <c r="A4743" s="124" t="s">
        <v>246</v>
      </c>
      <c r="B4743" s="131" t="s">
        <v>6450</v>
      </c>
      <c r="C4743" s="131" t="s">
        <v>6451</v>
      </c>
      <c r="D4743" s="142" t="s">
        <v>6452</v>
      </c>
      <c r="E4743" s="138" t="s">
        <v>5991</v>
      </c>
    </row>
    <row r="4744" spans="1:5" ht="17.399999999999999" x14ac:dyDescent="0.3">
      <c r="A4744" s="124" t="s">
        <v>246</v>
      </c>
      <c r="B4744" s="131" t="s">
        <v>6784</v>
      </c>
      <c r="C4744" s="131" t="s">
        <v>6785</v>
      </c>
      <c r="D4744" s="142" t="s">
        <v>6452</v>
      </c>
      <c r="E4744" s="138" t="s">
        <v>5991</v>
      </c>
    </row>
    <row r="4745" spans="1:5" ht="17.399999999999999" x14ac:dyDescent="0.3">
      <c r="A4745" s="124" t="s">
        <v>246</v>
      </c>
      <c r="B4745" s="131" t="s">
        <v>6325</v>
      </c>
      <c r="C4745" s="131" t="s">
        <v>6899</v>
      </c>
      <c r="D4745" s="142" t="s">
        <v>6452</v>
      </c>
      <c r="E4745" s="138" t="s">
        <v>5991</v>
      </c>
    </row>
    <row r="4746" spans="1:5" ht="17.399999999999999" x14ac:dyDescent="0.3">
      <c r="A4746" s="124" t="s">
        <v>246</v>
      </c>
      <c r="B4746" s="131" t="s">
        <v>6992</v>
      </c>
      <c r="C4746" s="131" t="s">
        <v>6993</v>
      </c>
      <c r="D4746" s="142" t="s">
        <v>6452</v>
      </c>
      <c r="E4746" s="138" t="s">
        <v>5991</v>
      </c>
    </row>
    <row r="4747" spans="1:5" ht="17.399999999999999" x14ac:dyDescent="0.3">
      <c r="A4747" s="124" t="s">
        <v>246</v>
      </c>
      <c r="B4747" s="131" t="s">
        <v>7231</v>
      </c>
      <c r="C4747" s="131" t="s">
        <v>7232</v>
      </c>
      <c r="D4747" s="142" t="s">
        <v>6452</v>
      </c>
      <c r="E4747" s="138" t="s">
        <v>5991</v>
      </c>
    </row>
    <row r="4748" spans="1:5" ht="17.399999999999999" x14ac:dyDescent="0.3">
      <c r="A4748" s="124" t="s">
        <v>246</v>
      </c>
      <c r="B4748" s="131" t="s">
        <v>7315</v>
      </c>
      <c r="C4748" s="131" t="s">
        <v>7316</v>
      </c>
      <c r="D4748" s="142" t="s">
        <v>6452</v>
      </c>
      <c r="E4748" s="138" t="s">
        <v>5991</v>
      </c>
    </row>
    <row r="4749" spans="1:5" ht="17.399999999999999" x14ac:dyDescent="0.3">
      <c r="A4749" s="124" t="s">
        <v>246</v>
      </c>
      <c r="B4749" s="131" t="s">
        <v>14977</v>
      </c>
      <c r="C4749" s="131" t="s">
        <v>14978</v>
      </c>
      <c r="D4749" s="142" t="s">
        <v>14979</v>
      </c>
      <c r="E4749" s="138" t="s">
        <v>13748</v>
      </c>
    </row>
    <row r="4750" spans="1:5" ht="17.399999999999999" x14ac:dyDescent="0.3">
      <c r="A4750" s="124" t="s">
        <v>246</v>
      </c>
      <c r="B4750" s="131" t="s">
        <v>6232</v>
      </c>
      <c r="C4750" s="131" t="s">
        <v>15038</v>
      </c>
      <c r="D4750" s="142" t="s">
        <v>14979</v>
      </c>
      <c r="E4750" s="138" t="s">
        <v>13748</v>
      </c>
    </row>
    <row r="4751" spans="1:5" ht="17.399999999999999" x14ac:dyDescent="0.3">
      <c r="A4751" s="124" t="s">
        <v>246</v>
      </c>
      <c r="B4751" s="131" t="s">
        <v>7351</v>
      </c>
      <c r="C4751" s="131" t="s">
        <v>7352</v>
      </c>
      <c r="D4751" s="142" t="s">
        <v>7353</v>
      </c>
      <c r="E4751" s="138" t="s">
        <v>7331</v>
      </c>
    </row>
    <row r="4752" spans="1:5" ht="17.399999999999999" x14ac:dyDescent="0.3">
      <c r="A4752" s="124" t="s">
        <v>246</v>
      </c>
      <c r="B4752" s="131" t="s">
        <v>10422</v>
      </c>
      <c r="C4752" s="131" t="s">
        <v>10423</v>
      </c>
      <c r="D4752" s="142" t="s">
        <v>10424</v>
      </c>
      <c r="E4752" s="138" t="s">
        <v>10399</v>
      </c>
    </row>
    <row r="4753" spans="1:5" ht="17.399999999999999" x14ac:dyDescent="0.3">
      <c r="A4753" s="124" t="s">
        <v>246</v>
      </c>
      <c r="B4753" s="131" t="s">
        <v>10721</v>
      </c>
      <c r="C4753" s="131" t="s">
        <v>10722</v>
      </c>
      <c r="D4753" s="142" t="s">
        <v>10723</v>
      </c>
      <c r="E4753" s="138" t="s">
        <v>10399</v>
      </c>
    </row>
    <row r="4754" spans="1:5" ht="17.399999999999999" x14ac:dyDescent="0.3">
      <c r="A4754" s="124" t="s">
        <v>246</v>
      </c>
      <c r="B4754" s="131" t="s">
        <v>10872</v>
      </c>
      <c r="C4754" s="131" t="s">
        <v>10873</v>
      </c>
      <c r="D4754" s="142" t="s">
        <v>10723</v>
      </c>
      <c r="E4754" s="138" t="s">
        <v>10399</v>
      </c>
    </row>
    <row r="4755" spans="1:5" ht="17.399999999999999" x14ac:dyDescent="0.3">
      <c r="A4755" s="124" t="s">
        <v>246</v>
      </c>
      <c r="B4755" s="131" t="s">
        <v>10990</v>
      </c>
      <c r="C4755" s="131" t="s">
        <v>10991</v>
      </c>
      <c r="D4755" s="142" t="s">
        <v>10723</v>
      </c>
      <c r="E4755" s="138" t="s">
        <v>10399</v>
      </c>
    </row>
    <row r="4756" spans="1:5" ht="17.399999999999999" x14ac:dyDescent="0.3">
      <c r="A4756" s="124" t="s">
        <v>246</v>
      </c>
      <c r="B4756" s="131" t="s">
        <v>10468</v>
      </c>
      <c r="C4756" s="131" t="s">
        <v>10938</v>
      </c>
      <c r="D4756" s="142" t="s">
        <v>10939</v>
      </c>
      <c r="E4756" s="138" t="s">
        <v>10399</v>
      </c>
    </row>
    <row r="4757" spans="1:5" ht="17.399999999999999" x14ac:dyDescent="0.3">
      <c r="A4757" s="124" t="s">
        <v>246</v>
      </c>
      <c r="B4757" s="131" t="s">
        <v>11343</v>
      </c>
      <c r="C4757" s="131" t="s">
        <v>11344</v>
      </c>
      <c r="D4757" s="142" t="s">
        <v>11345</v>
      </c>
      <c r="E4757" s="138" t="s">
        <v>11342</v>
      </c>
    </row>
    <row r="4758" spans="1:5" ht="17.399999999999999" x14ac:dyDescent="0.3">
      <c r="A4758" s="124" t="s">
        <v>246</v>
      </c>
      <c r="B4758" s="131" t="s">
        <v>11352</v>
      </c>
      <c r="C4758" s="131" t="s">
        <v>11353</v>
      </c>
      <c r="D4758" s="142" t="s">
        <v>11345</v>
      </c>
      <c r="E4758" s="138" t="s">
        <v>11342</v>
      </c>
    </row>
    <row r="4759" spans="1:5" ht="17.399999999999999" x14ac:dyDescent="0.3">
      <c r="A4759" s="124" t="s">
        <v>246</v>
      </c>
      <c r="B4759" s="131" t="s">
        <v>11378</v>
      </c>
      <c r="C4759" s="131" t="s">
        <v>11379</v>
      </c>
      <c r="D4759" s="142" t="s">
        <v>11345</v>
      </c>
      <c r="E4759" s="138" t="s">
        <v>11342</v>
      </c>
    </row>
    <row r="4760" spans="1:5" ht="17.399999999999999" x14ac:dyDescent="0.3">
      <c r="A4760" s="124" t="s">
        <v>246</v>
      </c>
      <c r="B4760" s="131" t="s">
        <v>11392</v>
      </c>
      <c r="C4760" s="131" t="s">
        <v>11393</v>
      </c>
      <c r="D4760" s="142" t="s">
        <v>11345</v>
      </c>
      <c r="E4760" s="138" t="s">
        <v>11342</v>
      </c>
    </row>
    <row r="4761" spans="1:5" ht="17.399999999999999" x14ac:dyDescent="0.3">
      <c r="A4761" s="124" t="s">
        <v>246</v>
      </c>
      <c r="B4761" s="131" t="s">
        <v>11416</v>
      </c>
      <c r="C4761" s="131" t="s">
        <v>11417</v>
      </c>
      <c r="D4761" s="142" t="s">
        <v>11345</v>
      </c>
      <c r="E4761" s="138" t="s">
        <v>11342</v>
      </c>
    </row>
    <row r="4762" spans="1:5" ht="17.399999999999999" x14ac:dyDescent="0.3">
      <c r="A4762" s="124" t="s">
        <v>246</v>
      </c>
      <c r="B4762" s="131" t="s">
        <v>11418</v>
      </c>
      <c r="C4762" s="131" t="s">
        <v>11419</v>
      </c>
      <c r="D4762" s="142" t="s">
        <v>11345</v>
      </c>
      <c r="E4762" s="138" t="s">
        <v>11342</v>
      </c>
    </row>
    <row r="4763" spans="1:5" ht="17.399999999999999" x14ac:dyDescent="0.3">
      <c r="A4763" s="124" t="s">
        <v>246</v>
      </c>
      <c r="B4763" s="131" t="s">
        <v>11426</v>
      </c>
      <c r="C4763" s="131" t="s">
        <v>11427</v>
      </c>
      <c r="D4763" s="142" t="s">
        <v>11345</v>
      </c>
      <c r="E4763" s="138" t="s">
        <v>11342</v>
      </c>
    </row>
    <row r="4764" spans="1:5" ht="17.399999999999999" x14ac:dyDescent="0.3">
      <c r="A4764" s="124" t="s">
        <v>246</v>
      </c>
      <c r="B4764" s="131" t="s">
        <v>11509</v>
      </c>
      <c r="C4764" s="131" t="s">
        <v>11510</v>
      </c>
      <c r="D4764" s="142" t="s">
        <v>11345</v>
      </c>
      <c r="E4764" s="138" t="s">
        <v>11342</v>
      </c>
    </row>
    <row r="4765" spans="1:5" ht="17.399999999999999" x14ac:dyDescent="0.3">
      <c r="A4765" s="124" t="s">
        <v>246</v>
      </c>
      <c r="B4765" s="131" t="s">
        <v>6904</v>
      </c>
      <c r="C4765" s="131" t="s">
        <v>11511</v>
      </c>
      <c r="D4765" s="142" t="s">
        <v>11345</v>
      </c>
      <c r="E4765" s="138" t="s">
        <v>11342</v>
      </c>
    </row>
    <row r="4766" spans="1:5" ht="17.399999999999999" x14ac:dyDescent="0.3">
      <c r="A4766" s="124" t="s">
        <v>246</v>
      </c>
      <c r="B4766" s="131" t="s">
        <v>11608</v>
      </c>
      <c r="C4766" s="131" t="s">
        <v>11609</v>
      </c>
      <c r="D4766" s="142" t="s">
        <v>11345</v>
      </c>
      <c r="E4766" s="138" t="s">
        <v>11342</v>
      </c>
    </row>
    <row r="4767" spans="1:5" ht="17.399999999999999" x14ac:dyDescent="0.3">
      <c r="A4767" s="124" t="s">
        <v>246</v>
      </c>
      <c r="B4767" s="131" t="s">
        <v>11612</v>
      </c>
      <c r="C4767" s="131" t="s">
        <v>11613</v>
      </c>
      <c r="D4767" s="142" t="s">
        <v>11345</v>
      </c>
      <c r="E4767" s="138" t="s">
        <v>11342</v>
      </c>
    </row>
    <row r="4768" spans="1:5" ht="17.399999999999999" x14ac:dyDescent="0.3">
      <c r="A4768" s="124" t="s">
        <v>246</v>
      </c>
      <c r="B4768" s="131" t="s">
        <v>11620</v>
      </c>
      <c r="C4768" s="131" t="s">
        <v>11621</v>
      </c>
      <c r="D4768" s="142" t="s">
        <v>11345</v>
      </c>
      <c r="E4768" s="138" t="s">
        <v>11342</v>
      </c>
    </row>
    <row r="4769" spans="1:5" ht="17.399999999999999" x14ac:dyDescent="0.3">
      <c r="A4769" s="124" t="s">
        <v>246</v>
      </c>
      <c r="B4769" s="131" t="s">
        <v>11631</v>
      </c>
      <c r="C4769" s="131" t="s">
        <v>11632</v>
      </c>
      <c r="D4769" s="142" t="s">
        <v>11345</v>
      </c>
      <c r="E4769" s="138" t="s">
        <v>11342</v>
      </c>
    </row>
    <row r="4770" spans="1:5" ht="17.399999999999999" x14ac:dyDescent="0.3">
      <c r="A4770" s="124" t="s">
        <v>246</v>
      </c>
      <c r="B4770" s="131" t="s">
        <v>11638</v>
      </c>
      <c r="C4770" s="131" t="s">
        <v>11639</v>
      </c>
      <c r="D4770" s="142" t="s">
        <v>11345</v>
      </c>
      <c r="E4770" s="138" t="s">
        <v>11342</v>
      </c>
    </row>
    <row r="4771" spans="1:5" ht="17.399999999999999" x14ac:dyDescent="0.3">
      <c r="A4771" s="124" t="s">
        <v>246</v>
      </c>
      <c r="B4771" s="131" t="s">
        <v>11657</v>
      </c>
      <c r="C4771" s="131" t="s">
        <v>11658</v>
      </c>
      <c r="D4771" s="142" t="s">
        <v>11345</v>
      </c>
      <c r="E4771" s="138" t="s">
        <v>11342</v>
      </c>
    </row>
    <row r="4772" spans="1:5" ht="17.399999999999999" x14ac:dyDescent="0.3">
      <c r="A4772" s="124" t="s">
        <v>246</v>
      </c>
      <c r="B4772" s="131" t="s">
        <v>11713</v>
      </c>
      <c r="C4772" s="131" t="s">
        <v>11714</v>
      </c>
      <c r="D4772" s="142" t="s">
        <v>11345</v>
      </c>
      <c r="E4772" s="138" t="s">
        <v>11342</v>
      </c>
    </row>
    <row r="4773" spans="1:5" ht="17.399999999999999" x14ac:dyDescent="0.3">
      <c r="A4773" s="124" t="s">
        <v>246</v>
      </c>
      <c r="B4773" s="131" t="s">
        <v>11724</v>
      </c>
      <c r="C4773" s="131" t="s">
        <v>11725</v>
      </c>
      <c r="D4773" s="142" t="s">
        <v>11345</v>
      </c>
      <c r="E4773" s="138" t="s">
        <v>11342</v>
      </c>
    </row>
    <row r="4774" spans="1:5" ht="17.399999999999999" x14ac:dyDescent="0.3">
      <c r="A4774" s="124" t="s">
        <v>246</v>
      </c>
      <c r="B4774" s="131" t="s">
        <v>8902</v>
      </c>
      <c r="C4774" s="131" t="s">
        <v>11802</v>
      </c>
      <c r="D4774" s="142" t="s">
        <v>11345</v>
      </c>
      <c r="E4774" s="138" t="s">
        <v>11342</v>
      </c>
    </row>
    <row r="4775" spans="1:5" ht="17.399999999999999" x14ac:dyDescent="0.3">
      <c r="A4775" s="124" t="s">
        <v>246</v>
      </c>
      <c r="B4775" s="131" t="s">
        <v>11827</v>
      </c>
      <c r="C4775" s="131" t="s">
        <v>11828</v>
      </c>
      <c r="D4775" s="142" t="s">
        <v>11345</v>
      </c>
      <c r="E4775" s="138" t="s">
        <v>11342</v>
      </c>
    </row>
    <row r="4776" spans="1:5" ht="17.399999999999999" x14ac:dyDescent="0.3">
      <c r="A4776" s="124" t="s">
        <v>246</v>
      </c>
      <c r="B4776" s="131" t="s">
        <v>11841</v>
      </c>
      <c r="C4776" s="131" t="s">
        <v>11842</v>
      </c>
      <c r="D4776" s="142" t="s">
        <v>11345</v>
      </c>
      <c r="E4776" s="138" t="s">
        <v>11342</v>
      </c>
    </row>
    <row r="4777" spans="1:5" ht="17.399999999999999" x14ac:dyDescent="0.3">
      <c r="A4777" s="124" t="s">
        <v>246</v>
      </c>
      <c r="B4777" s="131" t="s">
        <v>11866</v>
      </c>
      <c r="C4777" s="131" t="s">
        <v>11867</v>
      </c>
      <c r="D4777" s="142" t="s">
        <v>11345</v>
      </c>
      <c r="E4777" s="138" t="s">
        <v>11342</v>
      </c>
    </row>
    <row r="4778" spans="1:5" ht="17.399999999999999" x14ac:dyDescent="0.3">
      <c r="A4778" s="124" t="s">
        <v>246</v>
      </c>
      <c r="B4778" s="131" t="s">
        <v>11870</v>
      </c>
      <c r="C4778" s="131" t="s">
        <v>11871</v>
      </c>
      <c r="D4778" s="142" t="s">
        <v>11345</v>
      </c>
      <c r="E4778" s="138" t="s">
        <v>11342</v>
      </c>
    </row>
    <row r="4779" spans="1:5" ht="17.399999999999999" x14ac:dyDescent="0.3">
      <c r="A4779" s="124" t="s">
        <v>246</v>
      </c>
      <c r="B4779" s="131" t="s">
        <v>7291</v>
      </c>
      <c r="C4779" s="131" t="s">
        <v>11896</v>
      </c>
      <c r="D4779" s="142" t="s">
        <v>11345</v>
      </c>
      <c r="E4779" s="138" t="s">
        <v>11342</v>
      </c>
    </row>
    <row r="4780" spans="1:5" ht="17.399999999999999" x14ac:dyDescent="0.3">
      <c r="A4780" s="124" t="s">
        <v>246</v>
      </c>
      <c r="B4780" s="131" t="s">
        <v>11907</v>
      </c>
      <c r="C4780" s="131" t="s">
        <v>11908</v>
      </c>
      <c r="D4780" s="142" t="s">
        <v>11345</v>
      </c>
      <c r="E4780" s="138" t="s">
        <v>11342</v>
      </c>
    </row>
    <row r="4781" spans="1:5" ht="17.399999999999999" x14ac:dyDescent="0.35">
      <c r="A4781" s="124" t="s">
        <v>246</v>
      </c>
      <c r="B4781" s="125" t="s">
        <v>11914</v>
      </c>
      <c r="C4781" s="125" t="s">
        <v>11915</v>
      </c>
      <c r="D4781" s="130" t="s">
        <v>11345</v>
      </c>
      <c r="E4781" s="137" t="s">
        <v>11342</v>
      </c>
    </row>
    <row r="4782" spans="1:5" ht="17.399999999999999" x14ac:dyDescent="0.3">
      <c r="A4782" s="124" t="s">
        <v>246</v>
      </c>
      <c r="B4782" s="131" t="s">
        <v>7660</v>
      </c>
      <c r="C4782" s="131" t="s">
        <v>11922</v>
      </c>
      <c r="D4782" s="142" t="s">
        <v>11345</v>
      </c>
      <c r="E4782" s="138" t="s">
        <v>11342</v>
      </c>
    </row>
    <row r="4783" spans="1:5" ht="17.399999999999999" x14ac:dyDescent="0.3">
      <c r="A4783" s="124" t="s">
        <v>246</v>
      </c>
      <c r="B4783" s="131" t="s">
        <v>11930</v>
      </c>
      <c r="C4783" s="131" t="s">
        <v>11931</v>
      </c>
      <c r="D4783" s="142" t="s">
        <v>11345</v>
      </c>
      <c r="E4783" s="138" t="s">
        <v>11342</v>
      </c>
    </row>
    <row r="4784" spans="1:5" ht="17.399999999999999" x14ac:dyDescent="0.3">
      <c r="A4784" s="124" t="s">
        <v>246</v>
      </c>
      <c r="B4784" s="131" t="s">
        <v>11954</v>
      </c>
      <c r="C4784" s="131" t="s">
        <v>11955</v>
      </c>
      <c r="D4784" s="142" t="s">
        <v>11345</v>
      </c>
      <c r="E4784" s="138" t="s">
        <v>11342</v>
      </c>
    </row>
    <row r="4785" spans="1:5" ht="17.399999999999999" x14ac:dyDescent="0.3">
      <c r="A4785" s="124" t="s">
        <v>246</v>
      </c>
      <c r="B4785" s="131" t="s">
        <v>11977</v>
      </c>
      <c r="C4785" s="131" t="s">
        <v>11978</v>
      </c>
      <c r="D4785" s="142" t="s">
        <v>11345</v>
      </c>
      <c r="E4785" s="138" t="s">
        <v>11342</v>
      </c>
    </row>
    <row r="4786" spans="1:5" ht="17.399999999999999" x14ac:dyDescent="0.3">
      <c r="A4786" s="124" t="s">
        <v>246</v>
      </c>
      <c r="B4786" s="131" t="s">
        <v>11979</v>
      </c>
      <c r="C4786" s="131" t="s">
        <v>11980</v>
      </c>
      <c r="D4786" s="142" t="s">
        <v>11345</v>
      </c>
      <c r="E4786" s="138" t="s">
        <v>11342</v>
      </c>
    </row>
    <row r="4787" spans="1:5" ht="17.399999999999999" x14ac:dyDescent="0.3">
      <c r="A4787" s="124" t="s">
        <v>246</v>
      </c>
      <c r="B4787" s="131" t="s">
        <v>11983</v>
      </c>
      <c r="C4787" s="131" t="s">
        <v>11984</v>
      </c>
      <c r="D4787" s="142" t="s">
        <v>11345</v>
      </c>
      <c r="E4787" s="138" t="s">
        <v>11342</v>
      </c>
    </row>
    <row r="4788" spans="1:5" ht="17.399999999999999" x14ac:dyDescent="0.3">
      <c r="A4788" s="124" t="s">
        <v>246</v>
      </c>
      <c r="B4788" s="131" t="s">
        <v>6423</v>
      </c>
      <c r="C4788" s="131" t="s">
        <v>11997</v>
      </c>
      <c r="D4788" s="142" t="s">
        <v>11345</v>
      </c>
      <c r="E4788" s="138" t="s">
        <v>11342</v>
      </c>
    </row>
    <row r="4789" spans="1:5" ht="17.399999999999999" x14ac:dyDescent="0.3">
      <c r="A4789" s="124" t="s">
        <v>246</v>
      </c>
      <c r="B4789" s="131" t="s">
        <v>8604</v>
      </c>
      <c r="C4789" s="131" t="s">
        <v>11998</v>
      </c>
      <c r="D4789" s="142" t="s">
        <v>11345</v>
      </c>
      <c r="E4789" s="138" t="s">
        <v>11342</v>
      </c>
    </row>
    <row r="4790" spans="1:5" ht="17.399999999999999" x14ac:dyDescent="0.3">
      <c r="A4790" s="124" t="s">
        <v>246</v>
      </c>
      <c r="B4790" s="131" t="s">
        <v>12030</v>
      </c>
      <c r="C4790" s="131" t="s">
        <v>12031</v>
      </c>
      <c r="D4790" s="142" t="s">
        <v>11345</v>
      </c>
      <c r="E4790" s="138" t="s">
        <v>11342</v>
      </c>
    </row>
    <row r="4791" spans="1:5" ht="17.399999999999999" x14ac:dyDescent="0.3">
      <c r="A4791" s="124" t="s">
        <v>246</v>
      </c>
      <c r="B4791" s="131" t="s">
        <v>12039</v>
      </c>
      <c r="C4791" s="131" t="s">
        <v>12040</v>
      </c>
      <c r="D4791" s="142" t="s">
        <v>11345</v>
      </c>
      <c r="E4791" s="138" t="s">
        <v>11342</v>
      </c>
    </row>
    <row r="4792" spans="1:5" ht="17.399999999999999" x14ac:dyDescent="0.3">
      <c r="A4792" s="124" t="s">
        <v>246</v>
      </c>
      <c r="B4792" s="131" t="s">
        <v>12073</v>
      </c>
      <c r="C4792" s="131" t="s">
        <v>12074</v>
      </c>
      <c r="D4792" s="142" t="s">
        <v>11345</v>
      </c>
      <c r="E4792" s="138" t="s">
        <v>11342</v>
      </c>
    </row>
    <row r="4793" spans="1:5" ht="17.399999999999999" x14ac:dyDescent="0.3">
      <c r="A4793" s="124" t="s">
        <v>246</v>
      </c>
      <c r="B4793" s="131" t="s">
        <v>12081</v>
      </c>
      <c r="C4793" s="131" t="s">
        <v>12082</v>
      </c>
      <c r="D4793" s="142" t="s">
        <v>11345</v>
      </c>
      <c r="E4793" s="138" t="s">
        <v>11342</v>
      </c>
    </row>
    <row r="4794" spans="1:5" ht="17.399999999999999" x14ac:dyDescent="0.3">
      <c r="A4794" s="124" t="s">
        <v>246</v>
      </c>
      <c r="B4794" s="131" t="s">
        <v>8017</v>
      </c>
      <c r="C4794" s="131" t="s">
        <v>12087</v>
      </c>
      <c r="D4794" s="142" t="s">
        <v>11345</v>
      </c>
      <c r="E4794" s="138" t="s">
        <v>11342</v>
      </c>
    </row>
    <row r="4795" spans="1:5" ht="17.399999999999999" x14ac:dyDescent="0.3">
      <c r="A4795" s="124" t="s">
        <v>246</v>
      </c>
      <c r="B4795" s="131" t="s">
        <v>6629</v>
      </c>
      <c r="C4795" s="131" t="s">
        <v>12090</v>
      </c>
      <c r="D4795" s="142" t="s">
        <v>11345</v>
      </c>
      <c r="E4795" s="138" t="s">
        <v>11342</v>
      </c>
    </row>
    <row r="4796" spans="1:5" ht="17.399999999999999" x14ac:dyDescent="0.3">
      <c r="A4796" s="124" t="s">
        <v>246</v>
      </c>
      <c r="B4796" s="131" t="s">
        <v>12098</v>
      </c>
      <c r="C4796" s="131" t="s">
        <v>12099</v>
      </c>
      <c r="D4796" s="142" t="s">
        <v>11345</v>
      </c>
      <c r="E4796" s="138" t="s">
        <v>11342</v>
      </c>
    </row>
    <row r="4797" spans="1:5" ht="17.399999999999999" x14ac:dyDescent="0.3">
      <c r="A4797" s="124" t="s">
        <v>246</v>
      </c>
      <c r="B4797" s="131" t="s">
        <v>12104</v>
      </c>
      <c r="C4797" s="131" t="s">
        <v>12105</v>
      </c>
      <c r="D4797" s="142" t="s">
        <v>11345</v>
      </c>
      <c r="E4797" s="138" t="s">
        <v>11342</v>
      </c>
    </row>
    <row r="4798" spans="1:5" ht="17.399999999999999" x14ac:dyDescent="0.3">
      <c r="A4798" s="124" t="s">
        <v>246</v>
      </c>
      <c r="B4798" s="131" t="s">
        <v>12147</v>
      </c>
      <c r="C4798" s="131" t="s">
        <v>12148</v>
      </c>
      <c r="D4798" s="142" t="s">
        <v>11345</v>
      </c>
      <c r="E4798" s="138" t="s">
        <v>11342</v>
      </c>
    </row>
    <row r="4799" spans="1:5" ht="17.399999999999999" x14ac:dyDescent="0.3">
      <c r="A4799" s="124" t="s">
        <v>246</v>
      </c>
      <c r="B4799" s="131" t="s">
        <v>12164</v>
      </c>
      <c r="C4799" s="131" t="s">
        <v>12165</v>
      </c>
      <c r="D4799" s="142" t="s">
        <v>11345</v>
      </c>
      <c r="E4799" s="138" t="s">
        <v>11342</v>
      </c>
    </row>
    <row r="4800" spans="1:5" ht="17.399999999999999" x14ac:dyDescent="0.3">
      <c r="A4800" s="124" t="s">
        <v>246</v>
      </c>
      <c r="B4800" s="131" t="s">
        <v>12166</v>
      </c>
      <c r="C4800" s="131" t="s">
        <v>12167</v>
      </c>
      <c r="D4800" s="142" t="s">
        <v>11345</v>
      </c>
      <c r="E4800" s="138" t="s">
        <v>11342</v>
      </c>
    </row>
    <row r="4801" spans="1:5" ht="17.399999999999999" x14ac:dyDescent="0.3">
      <c r="A4801" s="124" t="s">
        <v>246</v>
      </c>
      <c r="B4801" s="131" t="s">
        <v>12183</v>
      </c>
      <c r="C4801" s="131" t="s">
        <v>12184</v>
      </c>
      <c r="D4801" s="142" t="s">
        <v>11345</v>
      </c>
      <c r="E4801" s="138" t="s">
        <v>11342</v>
      </c>
    </row>
    <row r="4802" spans="1:5" ht="17.399999999999999" x14ac:dyDescent="0.3">
      <c r="A4802" s="124" t="s">
        <v>246</v>
      </c>
      <c r="B4802" s="131" t="s">
        <v>12229</v>
      </c>
      <c r="C4802" s="131" t="s">
        <v>12230</v>
      </c>
      <c r="D4802" s="142" t="s">
        <v>11345</v>
      </c>
      <c r="E4802" s="138" t="s">
        <v>11342</v>
      </c>
    </row>
    <row r="4803" spans="1:5" ht="17.399999999999999" x14ac:dyDescent="0.3">
      <c r="A4803" s="124" t="s">
        <v>246</v>
      </c>
      <c r="B4803" s="131" t="s">
        <v>12244</v>
      </c>
      <c r="C4803" s="131" t="s">
        <v>12245</v>
      </c>
      <c r="D4803" s="142" t="s">
        <v>11345</v>
      </c>
      <c r="E4803" s="138" t="s">
        <v>11342</v>
      </c>
    </row>
    <row r="4804" spans="1:5" ht="17.399999999999999" x14ac:dyDescent="0.3">
      <c r="A4804" s="124" t="s">
        <v>246</v>
      </c>
      <c r="B4804" s="131" t="s">
        <v>10265</v>
      </c>
      <c r="C4804" s="131" t="s">
        <v>12266</v>
      </c>
      <c r="D4804" s="142" t="s">
        <v>11345</v>
      </c>
      <c r="E4804" s="138" t="s">
        <v>11342</v>
      </c>
    </row>
    <row r="4805" spans="1:5" ht="17.399999999999999" x14ac:dyDescent="0.3">
      <c r="A4805" s="124" t="s">
        <v>246</v>
      </c>
      <c r="B4805" s="131" t="s">
        <v>12236</v>
      </c>
      <c r="C4805" s="131" t="s">
        <v>12284</v>
      </c>
      <c r="D4805" s="142" t="s">
        <v>11345</v>
      </c>
      <c r="E4805" s="138" t="s">
        <v>11342</v>
      </c>
    </row>
    <row r="4806" spans="1:5" ht="17.399999999999999" x14ac:dyDescent="0.3">
      <c r="A4806" s="124" t="s">
        <v>246</v>
      </c>
      <c r="B4806" s="131" t="s">
        <v>12304</v>
      </c>
      <c r="C4806" s="131" t="s">
        <v>12305</v>
      </c>
      <c r="D4806" s="142" t="s">
        <v>11345</v>
      </c>
      <c r="E4806" s="138" t="s">
        <v>11342</v>
      </c>
    </row>
    <row r="4807" spans="1:5" ht="17.399999999999999" x14ac:dyDescent="0.3">
      <c r="A4807" s="124" t="s">
        <v>246</v>
      </c>
      <c r="B4807" s="131" t="s">
        <v>12335</v>
      </c>
      <c r="C4807" s="131" t="s">
        <v>12336</v>
      </c>
      <c r="D4807" s="142" t="s">
        <v>11345</v>
      </c>
      <c r="E4807" s="138" t="s">
        <v>11342</v>
      </c>
    </row>
    <row r="4808" spans="1:5" ht="17.399999999999999" x14ac:dyDescent="0.3">
      <c r="A4808" s="124" t="s">
        <v>246</v>
      </c>
      <c r="B4808" s="131" t="s">
        <v>12367</v>
      </c>
      <c r="C4808" s="131" t="s">
        <v>12368</v>
      </c>
      <c r="D4808" s="142" t="s">
        <v>11345</v>
      </c>
      <c r="E4808" s="138" t="s">
        <v>11342</v>
      </c>
    </row>
    <row r="4809" spans="1:5" ht="17.399999999999999" x14ac:dyDescent="0.3">
      <c r="A4809" s="124" t="s">
        <v>246</v>
      </c>
      <c r="B4809" s="131" t="s">
        <v>12394</v>
      </c>
      <c r="C4809" s="131" t="s">
        <v>12395</v>
      </c>
      <c r="D4809" s="142" t="s">
        <v>11345</v>
      </c>
      <c r="E4809" s="138" t="s">
        <v>11342</v>
      </c>
    </row>
    <row r="4810" spans="1:5" ht="17.399999999999999" x14ac:dyDescent="0.3">
      <c r="A4810" s="124" t="s">
        <v>246</v>
      </c>
      <c r="B4810" s="131" t="s">
        <v>12433</v>
      </c>
      <c r="C4810" s="131" t="s">
        <v>10804</v>
      </c>
      <c r="D4810" s="142" t="s">
        <v>11345</v>
      </c>
      <c r="E4810" s="138" t="s">
        <v>11342</v>
      </c>
    </row>
    <row r="4811" spans="1:5" ht="17.399999999999999" x14ac:dyDescent="0.3">
      <c r="A4811" s="124" t="s">
        <v>246</v>
      </c>
      <c r="B4811" s="131" t="s">
        <v>12477</v>
      </c>
      <c r="C4811" s="131" t="s">
        <v>12478</v>
      </c>
      <c r="D4811" s="142" t="s">
        <v>11345</v>
      </c>
      <c r="E4811" s="138" t="s">
        <v>11342</v>
      </c>
    </row>
    <row r="4812" spans="1:5" ht="17.399999999999999" x14ac:dyDescent="0.3">
      <c r="A4812" s="124" t="s">
        <v>246</v>
      </c>
      <c r="B4812" s="131" t="s">
        <v>12491</v>
      </c>
      <c r="C4812" s="131" t="s">
        <v>12492</v>
      </c>
      <c r="D4812" s="142" t="s">
        <v>11345</v>
      </c>
      <c r="E4812" s="138" t="s">
        <v>11342</v>
      </c>
    </row>
    <row r="4813" spans="1:5" ht="17.399999999999999" x14ac:dyDescent="0.3">
      <c r="A4813" s="124" t="s">
        <v>246</v>
      </c>
      <c r="B4813" s="131" t="s">
        <v>9111</v>
      </c>
      <c r="C4813" s="131" t="s">
        <v>12497</v>
      </c>
      <c r="D4813" s="142" t="s">
        <v>11345</v>
      </c>
      <c r="E4813" s="138" t="s">
        <v>11342</v>
      </c>
    </row>
    <row r="4814" spans="1:5" ht="17.399999999999999" x14ac:dyDescent="0.3">
      <c r="A4814" s="124" t="s">
        <v>246</v>
      </c>
      <c r="B4814" s="131" t="s">
        <v>12512</v>
      </c>
      <c r="C4814" s="131" t="s">
        <v>12513</v>
      </c>
      <c r="D4814" s="142" t="s">
        <v>11345</v>
      </c>
      <c r="E4814" s="138" t="s">
        <v>11342</v>
      </c>
    </row>
    <row r="4815" spans="1:5" ht="17.399999999999999" x14ac:dyDescent="0.3">
      <c r="A4815" s="124" t="s">
        <v>246</v>
      </c>
      <c r="B4815" s="131" t="s">
        <v>12518</v>
      </c>
      <c r="C4815" s="131" t="s">
        <v>12519</v>
      </c>
      <c r="D4815" s="142" t="s">
        <v>11345</v>
      </c>
      <c r="E4815" s="138" t="s">
        <v>11342</v>
      </c>
    </row>
    <row r="4816" spans="1:5" ht="17.399999999999999" x14ac:dyDescent="0.3">
      <c r="A4816" s="124" t="s">
        <v>246</v>
      </c>
      <c r="B4816" s="131" t="s">
        <v>12531</v>
      </c>
      <c r="C4816" s="131" t="s">
        <v>12532</v>
      </c>
      <c r="D4816" s="142" t="s">
        <v>11345</v>
      </c>
      <c r="E4816" s="138" t="s">
        <v>11342</v>
      </c>
    </row>
    <row r="4817" spans="1:5" ht="17.399999999999999" x14ac:dyDescent="0.3">
      <c r="A4817" s="124" t="s">
        <v>246</v>
      </c>
      <c r="B4817" s="131" t="s">
        <v>12669</v>
      </c>
      <c r="C4817" s="131" t="s">
        <v>12670</v>
      </c>
      <c r="D4817" s="142" t="s">
        <v>11345</v>
      </c>
      <c r="E4817" s="138" t="s">
        <v>11342</v>
      </c>
    </row>
    <row r="4818" spans="1:5" ht="17.399999999999999" x14ac:dyDescent="0.3">
      <c r="A4818" s="124" t="s">
        <v>246</v>
      </c>
      <c r="B4818" s="131" t="s">
        <v>12759</v>
      </c>
      <c r="C4818" s="131" t="s">
        <v>12760</v>
      </c>
      <c r="D4818" s="142" t="s">
        <v>11345</v>
      </c>
      <c r="E4818" s="138" t="s">
        <v>11342</v>
      </c>
    </row>
    <row r="4819" spans="1:5" ht="17.399999999999999" x14ac:dyDescent="0.3">
      <c r="A4819" s="124" t="s">
        <v>246</v>
      </c>
      <c r="B4819" s="131" t="s">
        <v>12824</v>
      </c>
      <c r="C4819" s="131" t="s">
        <v>12825</v>
      </c>
      <c r="D4819" s="142" t="s">
        <v>11345</v>
      </c>
      <c r="E4819" s="138" t="s">
        <v>11342</v>
      </c>
    </row>
    <row r="4820" spans="1:5" ht="17.399999999999999" x14ac:dyDescent="0.3">
      <c r="A4820" s="124" t="s">
        <v>246</v>
      </c>
      <c r="B4820" s="131" t="s">
        <v>12651</v>
      </c>
      <c r="C4820" s="131" t="s">
        <v>12862</v>
      </c>
      <c r="D4820" s="142" t="s">
        <v>11345</v>
      </c>
      <c r="E4820" s="138" t="s">
        <v>11342</v>
      </c>
    </row>
    <row r="4821" spans="1:5" ht="17.399999999999999" x14ac:dyDescent="0.3">
      <c r="A4821" s="124" t="s">
        <v>246</v>
      </c>
      <c r="B4821" s="131" t="s">
        <v>12868</v>
      </c>
      <c r="C4821" s="131" t="s">
        <v>12869</v>
      </c>
      <c r="D4821" s="142" t="s">
        <v>11345</v>
      </c>
      <c r="E4821" s="138" t="s">
        <v>11342</v>
      </c>
    </row>
    <row r="4822" spans="1:5" ht="17.399999999999999" x14ac:dyDescent="0.3">
      <c r="A4822" s="124" t="s">
        <v>246</v>
      </c>
      <c r="B4822" s="131" t="s">
        <v>12875</v>
      </c>
      <c r="C4822" s="131" t="s">
        <v>12876</v>
      </c>
      <c r="D4822" s="142" t="s">
        <v>11345</v>
      </c>
      <c r="E4822" s="138" t="s">
        <v>11342</v>
      </c>
    </row>
    <row r="4823" spans="1:5" ht="17.399999999999999" x14ac:dyDescent="0.3">
      <c r="A4823" s="124" t="s">
        <v>246</v>
      </c>
      <c r="B4823" s="131" t="s">
        <v>12904</v>
      </c>
      <c r="C4823" s="131" t="s">
        <v>12905</v>
      </c>
      <c r="D4823" s="142" t="s">
        <v>11345</v>
      </c>
      <c r="E4823" s="138" t="s">
        <v>11342</v>
      </c>
    </row>
    <row r="4824" spans="1:5" ht="17.399999999999999" x14ac:dyDescent="0.3">
      <c r="A4824" s="124" t="s">
        <v>246</v>
      </c>
      <c r="B4824" s="131" t="s">
        <v>12912</v>
      </c>
      <c r="C4824" s="131" t="s">
        <v>12913</v>
      </c>
      <c r="D4824" s="142" t="s">
        <v>11345</v>
      </c>
      <c r="E4824" s="138" t="s">
        <v>11342</v>
      </c>
    </row>
    <row r="4825" spans="1:5" ht="17.399999999999999" x14ac:dyDescent="0.3">
      <c r="A4825" s="124" t="s">
        <v>246</v>
      </c>
      <c r="B4825" s="131" t="s">
        <v>12916</v>
      </c>
      <c r="C4825" s="131" t="s">
        <v>12917</v>
      </c>
      <c r="D4825" s="142" t="s">
        <v>11345</v>
      </c>
      <c r="E4825" s="138" t="s">
        <v>11342</v>
      </c>
    </row>
    <row r="4826" spans="1:5" ht="17.399999999999999" x14ac:dyDescent="0.3">
      <c r="A4826" s="124" t="s">
        <v>246</v>
      </c>
      <c r="B4826" s="131" t="s">
        <v>12922</v>
      </c>
      <c r="C4826" s="131" t="s">
        <v>12923</v>
      </c>
      <c r="D4826" s="142" t="s">
        <v>11345</v>
      </c>
      <c r="E4826" s="138" t="s">
        <v>11342</v>
      </c>
    </row>
    <row r="4827" spans="1:5" ht="17.399999999999999" x14ac:dyDescent="0.3">
      <c r="A4827" s="124" t="s">
        <v>246</v>
      </c>
      <c r="B4827" s="131" t="s">
        <v>12931</v>
      </c>
      <c r="C4827" s="131" t="s">
        <v>12932</v>
      </c>
      <c r="D4827" s="142" t="s">
        <v>11345</v>
      </c>
      <c r="E4827" s="138" t="s">
        <v>11342</v>
      </c>
    </row>
    <row r="4828" spans="1:5" ht="17.399999999999999" x14ac:dyDescent="0.3">
      <c r="A4828" s="124" t="s">
        <v>246</v>
      </c>
      <c r="B4828" s="131" t="s">
        <v>12934</v>
      </c>
      <c r="C4828" s="131" t="s">
        <v>12935</v>
      </c>
      <c r="D4828" s="142" t="s">
        <v>11345</v>
      </c>
      <c r="E4828" s="138" t="s">
        <v>11342</v>
      </c>
    </row>
    <row r="4829" spans="1:5" ht="17.399999999999999" x14ac:dyDescent="0.3">
      <c r="A4829" s="124" t="s">
        <v>246</v>
      </c>
      <c r="B4829" s="131" t="s">
        <v>12938</v>
      </c>
      <c r="C4829" s="131" t="s">
        <v>12939</v>
      </c>
      <c r="D4829" s="142" t="s">
        <v>11345</v>
      </c>
      <c r="E4829" s="138" t="s">
        <v>11342</v>
      </c>
    </row>
    <row r="4830" spans="1:5" ht="17.399999999999999" x14ac:dyDescent="0.3">
      <c r="A4830" s="124" t="s">
        <v>246</v>
      </c>
      <c r="B4830" s="131" t="s">
        <v>12944</v>
      </c>
      <c r="C4830" s="131" t="s">
        <v>12945</v>
      </c>
      <c r="D4830" s="142" t="s">
        <v>11345</v>
      </c>
      <c r="E4830" s="138" t="s">
        <v>11342</v>
      </c>
    </row>
    <row r="4831" spans="1:5" ht="17.399999999999999" x14ac:dyDescent="0.3">
      <c r="A4831" s="124" t="s">
        <v>246</v>
      </c>
      <c r="B4831" s="131" t="s">
        <v>12963</v>
      </c>
      <c r="C4831" s="131" t="s">
        <v>12964</v>
      </c>
      <c r="D4831" s="142" t="s">
        <v>11345</v>
      </c>
      <c r="E4831" s="138" t="s">
        <v>11342</v>
      </c>
    </row>
    <row r="4832" spans="1:5" ht="17.399999999999999" x14ac:dyDescent="0.3">
      <c r="A4832" s="124" t="s">
        <v>246</v>
      </c>
      <c r="B4832" s="131" t="s">
        <v>12978</v>
      </c>
      <c r="C4832" s="131" t="s">
        <v>12979</v>
      </c>
      <c r="D4832" s="142" t="s">
        <v>11345</v>
      </c>
      <c r="E4832" s="138" t="s">
        <v>11342</v>
      </c>
    </row>
    <row r="4833" spans="1:5" ht="17.399999999999999" x14ac:dyDescent="0.3">
      <c r="A4833" s="124" t="s">
        <v>246</v>
      </c>
      <c r="B4833" s="131" t="s">
        <v>13000</v>
      </c>
      <c r="C4833" s="131" t="s">
        <v>13001</v>
      </c>
      <c r="D4833" s="142" t="s">
        <v>11345</v>
      </c>
      <c r="E4833" s="138" t="s">
        <v>11342</v>
      </c>
    </row>
    <row r="4834" spans="1:5" ht="17.399999999999999" x14ac:dyDescent="0.3">
      <c r="A4834" s="124" t="s">
        <v>246</v>
      </c>
      <c r="B4834" s="131" t="s">
        <v>13037</v>
      </c>
      <c r="C4834" s="131" t="s">
        <v>13038</v>
      </c>
      <c r="D4834" s="142" t="s">
        <v>11345</v>
      </c>
      <c r="E4834" s="138" t="s">
        <v>11342</v>
      </c>
    </row>
    <row r="4835" spans="1:5" ht="17.399999999999999" x14ac:dyDescent="0.35">
      <c r="A4835" s="124" t="s">
        <v>246</v>
      </c>
      <c r="B4835" s="125" t="s">
        <v>13070</v>
      </c>
      <c r="C4835" s="125" t="s">
        <v>13071</v>
      </c>
      <c r="D4835" s="130" t="s">
        <v>11345</v>
      </c>
      <c r="E4835" s="137" t="s">
        <v>11342</v>
      </c>
    </row>
    <row r="4836" spans="1:5" ht="17.399999999999999" x14ac:dyDescent="0.3">
      <c r="A4836" s="124" t="s">
        <v>246</v>
      </c>
      <c r="B4836" s="131" t="s">
        <v>13078</v>
      </c>
      <c r="C4836" s="131" t="s">
        <v>13079</v>
      </c>
      <c r="D4836" s="142" t="s">
        <v>11345</v>
      </c>
      <c r="E4836" s="138" t="s">
        <v>11342</v>
      </c>
    </row>
    <row r="4837" spans="1:5" ht="17.399999999999999" x14ac:dyDescent="0.3">
      <c r="A4837" s="124" t="s">
        <v>246</v>
      </c>
      <c r="B4837" s="131" t="s">
        <v>11682</v>
      </c>
      <c r="C4837" s="131" t="s">
        <v>11683</v>
      </c>
      <c r="D4837" s="142" t="s">
        <v>11684</v>
      </c>
      <c r="E4837" s="138" t="s">
        <v>11342</v>
      </c>
    </row>
    <row r="4838" spans="1:5" ht="17.399999999999999" x14ac:dyDescent="0.3">
      <c r="A4838" s="124" t="s">
        <v>246</v>
      </c>
      <c r="B4838" s="131" t="s">
        <v>5631</v>
      </c>
      <c r="C4838" s="131" t="s">
        <v>11909</v>
      </c>
      <c r="D4838" s="142" t="s">
        <v>11684</v>
      </c>
      <c r="E4838" s="138" t="s">
        <v>11342</v>
      </c>
    </row>
    <row r="4839" spans="1:5" ht="17.399999999999999" x14ac:dyDescent="0.3">
      <c r="A4839" s="124" t="s">
        <v>246</v>
      </c>
      <c r="B4839" s="131" t="s">
        <v>11614</v>
      </c>
      <c r="C4839" s="131" t="s">
        <v>11615</v>
      </c>
      <c r="D4839" s="142" t="s">
        <v>11616</v>
      </c>
      <c r="E4839" s="138" t="s">
        <v>11342</v>
      </c>
    </row>
    <row r="4840" spans="1:5" ht="17.399999999999999" x14ac:dyDescent="0.3">
      <c r="A4840" s="124" t="s">
        <v>246</v>
      </c>
      <c r="B4840" s="131" t="s">
        <v>11688</v>
      </c>
      <c r="C4840" s="131" t="s">
        <v>11689</v>
      </c>
      <c r="D4840" s="142" t="s">
        <v>11616</v>
      </c>
      <c r="E4840" s="138" t="s">
        <v>11342</v>
      </c>
    </row>
    <row r="4841" spans="1:5" ht="17.399999999999999" x14ac:dyDescent="0.3">
      <c r="A4841" s="124" t="s">
        <v>246</v>
      </c>
      <c r="B4841" s="131" t="s">
        <v>12134</v>
      </c>
      <c r="C4841" s="131" t="s">
        <v>12135</v>
      </c>
      <c r="D4841" s="142" t="s">
        <v>11616</v>
      </c>
      <c r="E4841" s="138" t="s">
        <v>11342</v>
      </c>
    </row>
    <row r="4842" spans="1:5" ht="17.399999999999999" x14ac:dyDescent="0.3">
      <c r="A4842" s="124" t="s">
        <v>246</v>
      </c>
      <c r="B4842" s="131" t="s">
        <v>12791</v>
      </c>
      <c r="C4842" s="131" t="s">
        <v>12792</v>
      </c>
      <c r="D4842" s="142" t="s">
        <v>11616</v>
      </c>
      <c r="E4842" s="138" t="s">
        <v>11342</v>
      </c>
    </row>
    <row r="4843" spans="1:5" ht="17.399999999999999" x14ac:dyDescent="0.3">
      <c r="A4843" s="124" t="s">
        <v>246</v>
      </c>
      <c r="B4843" s="131" t="s">
        <v>5631</v>
      </c>
      <c r="C4843" s="131" t="s">
        <v>13845</v>
      </c>
      <c r="D4843" s="142" t="s">
        <v>13846</v>
      </c>
      <c r="E4843" s="138" t="s">
        <v>13748</v>
      </c>
    </row>
    <row r="4844" spans="1:5" ht="17.399999999999999" x14ac:dyDescent="0.3">
      <c r="A4844" s="124" t="s">
        <v>246</v>
      </c>
      <c r="B4844" s="131" t="s">
        <v>14447</v>
      </c>
      <c r="C4844" s="131" t="s">
        <v>14448</v>
      </c>
      <c r="D4844" s="142" t="s">
        <v>13846</v>
      </c>
      <c r="E4844" s="138" t="s">
        <v>13748</v>
      </c>
    </row>
    <row r="4845" spans="1:5" ht="17.399999999999999" x14ac:dyDescent="0.3">
      <c r="A4845" s="124" t="s">
        <v>246</v>
      </c>
      <c r="B4845" s="131" t="s">
        <v>14480</v>
      </c>
      <c r="C4845" s="131" t="s">
        <v>14481</v>
      </c>
      <c r="D4845" s="142" t="s">
        <v>13846</v>
      </c>
      <c r="E4845" s="138" t="s">
        <v>13748</v>
      </c>
    </row>
    <row r="4846" spans="1:5" ht="17.399999999999999" x14ac:dyDescent="0.3">
      <c r="A4846" s="124" t="s">
        <v>246</v>
      </c>
      <c r="B4846" s="131" t="s">
        <v>14518</v>
      </c>
      <c r="C4846" s="131" t="s">
        <v>14519</v>
      </c>
      <c r="D4846" s="142" t="s">
        <v>13846</v>
      </c>
      <c r="E4846" s="138" t="s">
        <v>13748</v>
      </c>
    </row>
    <row r="4847" spans="1:5" ht="17.399999999999999" x14ac:dyDescent="0.3">
      <c r="A4847" s="124" t="s">
        <v>246</v>
      </c>
      <c r="B4847" s="131" t="s">
        <v>14668</v>
      </c>
      <c r="C4847" s="131" t="s">
        <v>14669</v>
      </c>
      <c r="D4847" s="142" t="s">
        <v>13846</v>
      </c>
      <c r="E4847" s="138" t="s">
        <v>13748</v>
      </c>
    </row>
    <row r="4848" spans="1:5" ht="17.399999999999999" x14ac:dyDescent="0.3">
      <c r="A4848" s="124" t="s">
        <v>246</v>
      </c>
      <c r="B4848" s="131" t="s">
        <v>14718</v>
      </c>
      <c r="C4848" s="131" t="s">
        <v>14719</v>
      </c>
      <c r="D4848" s="142" t="s">
        <v>13846</v>
      </c>
      <c r="E4848" s="138" t="s">
        <v>13748</v>
      </c>
    </row>
    <row r="4849" spans="1:5" ht="17.399999999999999" x14ac:dyDescent="0.3">
      <c r="A4849" s="124" t="s">
        <v>246</v>
      </c>
      <c r="B4849" s="131" t="s">
        <v>14827</v>
      </c>
      <c r="C4849" s="131" t="s">
        <v>14828</v>
      </c>
      <c r="D4849" s="142" t="s">
        <v>13846</v>
      </c>
      <c r="E4849" s="138" t="s">
        <v>13748</v>
      </c>
    </row>
    <row r="4850" spans="1:5" ht="17.399999999999999" x14ac:dyDescent="0.3">
      <c r="A4850" s="124" t="s">
        <v>246</v>
      </c>
      <c r="B4850" s="131" t="s">
        <v>14860</v>
      </c>
      <c r="C4850" s="131" t="s">
        <v>14861</v>
      </c>
      <c r="D4850" s="142" t="s">
        <v>13846</v>
      </c>
      <c r="E4850" s="138" t="s">
        <v>13748</v>
      </c>
    </row>
    <row r="4851" spans="1:5" ht="17.399999999999999" x14ac:dyDescent="0.3">
      <c r="A4851" s="124" t="s">
        <v>246</v>
      </c>
      <c r="B4851" s="131" t="s">
        <v>14664</v>
      </c>
      <c r="C4851" s="131" t="s">
        <v>15039</v>
      </c>
      <c r="D4851" s="142" t="s">
        <v>13846</v>
      </c>
      <c r="E4851" s="138" t="s">
        <v>13748</v>
      </c>
    </row>
    <row r="4852" spans="1:5" ht="17.399999999999999" x14ac:dyDescent="0.3">
      <c r="A4852" s="124" t="s">
        <v>246</v>
      </c>
      <c r="B4852" s="131" t="s">
        <v>15302</v>
      </c>
      <c r="C4852" s="131" t="s">
        <v>15303</v>
      </c>
      <c r="D4852" s="142" t="s">
        <v>13846</v>
      </c>
      <c r="E4852" s="138" t="s">
        <v>13748</v>
      </c>
    </row>
    <row r="4853" spans="1:5" ht="17.399999999999999" x14ac:dyDescent="0.3">
      <c r="A4853" s="124" t="s">
        <v>246</v>
      </c>
      <c r="B4853" s="131" t="s">
        <v>15342</v>
      </c>
      <c r="C4853" s="131" t="s">
        <v>15343</v>
      </c>
      <c r="D4853" s="142" t="s">
        <v>13846</v>
      </c>
      <c r="E4853" s="138" t="s">
        <v>13748</v>
      </c>
    </row>
    <row r="4854" spans="1:5" ht="17.399999999999999" x14ac:dyDescent="0.3">
      <c r="A4854" s="124" t="s">
        <v>246</v>
      </c>
      <c r="B4854" s="131" t="s">
        <v>15407</v>
      </c>
      <c r="C4854" s="131" t="s">
        <v>15408</v>
      </c>
      <c r="D4854" s="142" t="s">
        <v>13846</v>
      </c>
      <c r="E4854" s="138" t="s">
        <v>13748</v>
      </c>
    </row>
    <row r="4855" spans="1:5" ht="17.399999999999999" x14ac:dyDescent="0.3">
      <c r="A4855" s="124" t="s">
        <v>246</v>
      </c>
      <c r="B4855" s="131" t="s">
        <v>15513</v>
      </c>
      <c r="C4855" s="131" t="s">
        <v>15514</v>
      </c>
      <c r="D4855" s="142" t="s">
        <v>13846</v>
      </c>
      <c r="E4855" s="138" t="s">
        <v>13748</v>
      </c>
    </row>
    <row r="4856" spans="1:5" ht="17.399999999999999" x14ac:dyDescent="0.3">
      <c r="A4856" s="124" t="s">
        <v>246</v>
      </c>
      <c r="B4856" s="131" t="s">
        <v>16044</v>
      </c>
      <c r="C4856" s="131" t="s">
        <v>16045</v>
      </c>
      <c r="D4856" s="142" t="s">
        <v>13846</v>
      </c>
      <c r="E4856" s="138" t="s">
        <v>13748</v>
      </c>
    </row>
    <row r="4857" spans="1:5" ht="17.399999999999999" x14ac:dyDescent="0.3">
      <c r="A4857" s="124" t="s">
        <v>246</v>
      </c>
      <c r="B4857" s="131" t="s">
        <v>16102</v>
      </c>
      <c r="C4857" s="131" t="s">
        <v>16103</v>
      </c>
      <c r="D4857" s="142" t="s">
        <v>13846</v>
      </c>
      <c r="E4857" s="138" t="s">
        <v>13748</v>
      </c>
    </row>
    <row r="4858" spans="1:5" ht="17.399999999999999" x14ac:dyDescent="0.3">
      <c r="A4858" s="124" t="s">
        <v>246</v>
      </c>
      <c r="B4858" s="131" t="s">
        <v>13994</v>
      </c>
      <c r="C4858" s="131" t="s">
        <v>13995</v>
      </c>
      <c r="D4858" s="142" t="s">
        <v>13996</v>
      </c>
      <c r="E4858" s="138" t="s">
        <v>13748</v>
      </c>
    </row>
    <row r="4859" spans="1:5" ht="17.399999999999999" x14ac:dyDescent="0.3">
      <c r="A4859" s="124" t="s">
        <v>246</v>
      </c>
      <c r="B4859" s="131" t="s">
        <v>14445</v>
      </c>
      <c r="C4859" s="131" t="s">
        <v>14446</v>
      </c>
      <c r="D4859" s="142" t="s">
        <v>13996</v>
      </c>
      <c r="E4859" s="138" t="s">
        <v>13748</v>
      </c>
    </row>
    <row r="4860" spans="1:5" ht="17.399999999999999" x14ac:dyDescent="0.3">
      <c r="A4860" s="124" t="s">
        <v>246</v>
      </c>
      <c r="B4860" s="131" t="s">
        <v>14730</v>
      </c>
      <c r="C4860" s="131" t="s">
        <v>14731</v>
      </c>
      <c r="D4860" s="142" t="s">
        <v>13996</v>
      </c>
      <c r="E4860" s="138" t="s">
        <v>13748</v>
      </c>
    </row>
    <row r="4861" spans="1:5" ht="17.399999999999999" x14ac:dyDescent="0.3">
      <c r="A4861" s="124" t="s">
        <v>246</v>
      </c>
      <c r="B4861" s="131" t="s">
        <v>15195</v>
      </c>
      <c r="C4861" s="131" t="s">
        <v>15196</v>
      </c>
      <c r="D4861" s="142" t="s">
        <v>13996</v>
      </c>
      <c r="E4861" s="138" t="s">
        <v>13748</v>
      </c>
    </row>
    <row r="4862" spans="1:5" ht="17.399999999999999" x14ac:dyDescent="0.3">
      <c r="A4862" s="124" t="s">
        <v>246</v>
      </c>
      <c r="B4862" s="131" t="s">
        <v>15260</v>
      </c>
      <c r="C4862" s="131" t="s">
        <v>15261</v>
      </c>
      <c r="D4862" s="142" t="s">
        <v>13996</v>
      </c>
      <c r="E4862" s="138" t="s">
        <v>13748</v>
      </c>
    </row>
    <row r="4863" spans="1:5" ht="17.399999999999999" x14ac:dyDescent="0.3">
      <c r="A4863" s="124" t="s">
        <v>246</v>
      </c>
      <c r="B4863" s="131" t="s">
        <v>15561</v>
      </c>
      <c r="C4863" s="131" t="s">
        <v>15562</v>
      </c>
      <c r="D4863" s="142" t="s">
        <v>13996</v>
      </c>
      <c r="E4863" s="138" t="s">
        <v>13748</v>
      </c>
    </row>
    <row r="4864" spans="1:5" ht="17.399999999999999" x14ac:dyDescent="0.3">
      <c r="A4864" s="124" t="s">
        <v>246</v>
      </c>
      <c r="B4864" s="131" t="s">
        <v>16068</v>
      </c>
      <c r="C4864" s="131" t="s">
        <v>16069</v>
      </c>
      <c r="D4864" s="142" t="s">
        <v>13996</v>
      </c>
      <c r="E4864" s="138" t="s">
        <v>13748</v>
      </c>
    </row>
    <row r="4865" spans="1:5" ht="17.399999999999999" x14ac:dyDescent="0.3">
      <c r="A4865" s="124" t="s">
        <v>246</v>
      </c>
      <c r="B4865" s="131" t="s">
        <v>13196</v>
      </c>
      <c r="C4865" s="131" t="s">
        <v>16202</v>
      </c>
      <c r="D4865" s="142" t="s">
        <v>13996</v>
      </c>
      <c r="E4865" s="138" t="s">
        <v>13748</v>
      </c>
    </row>
    <row r="4866" spans="1:5" ht="17.399999999999999" x14ac:dyDescent="0.3">
      <c r="A4866" s="124" t="s">
        <v>246</v>
      </c>
      <c r="B4866" s="131" t="s">
        <v>16203</v>
      </c>
      <c r="C4866" s="131" t="s">
        <v>16202</v>
      </c>
      <c r="D4866" s="142" t="s">
        <v>13996</v>
      </c>
      <c r="E4866" s="138" t="s">
        <v>13748</v>
      </c>
    </row>
    <row r="4867" spans="1:5" ht="17.399999999999999" x14ac:dyDescent="0.3">
      <c r="A4867" s="124" t="s">
        <v>246</v>
      </c>
      <c r="B4867" s="131" t="s">
        <v>15246</v>
      </c>
      <c r="C4867" s="131" t="s">
        <v>15247</v>
      </c>
      <c r="D4867" s="142" t="s">
        <v>15248</v>
      </c>
      <c r="E4867" s="138" t="s">
        <v>13748</v>
      </c>
    </row>
    <row r="4868" spans="1:5" ht="17.399999999999999" x14ac:dyDescent="0.3">
      <c r="A4868" s="124" t="s">
        <v>246</v>
      </c>
      <c r="B4868" s="131" t="s">
        <v>14990</v>
      </c>
      <c r="C4868" s="131" t="s">
        <v>14991</v>
      </c>
      <c r="D4868" s="142" t="s">
        <v>14992</v>
      </c>
      <c r="E4868" s="138" t="s">
        <v>13748</v>
      </c>
    </row>
    <row r="4869" spans="1:5" ht="17.399999999999999" x14ac:dyDescent="0.3">
      <c r="A4869" s="124" t="s">
        <v>246</v>
      </c>
      <c r="B4869" s="131" t="s">
        <v>15059</v>
      </c>
      <c r="C4869" s="131" t="s">
        <v>15060</v>
      </c>
      <c r="D4869" s="142" t="s">
        <v>15061</v>
      </c>
      <c r="E4869" s="138" t="s">
        <v>13748</v>
      </c>
    </row>
    <row r="4870" spans="1:5" ht="17.399999999999999" x14ac:dyDescent="0.3">
      <c r="A4870" s="124" t="s">
        <v>246</v>
      </c>
      <c r="B4870" s="131" t="s">
        <v>14135</v>
      </c>
      <c r="C4870" s="131" t="s">
        <v>15621</v>
      </c>
      <c r="D4870" s="142" t="s">
        <v>15622</v>
      </c>
      <c r="E4870" s="138" t="s">
        <v>13748</v>
      </c>
    </row>
    <row r="4871" spans="1:5" ht="17.399999999999999" x14ac:dyDescent="0.3">
      <c r="A4871" s="124" t="s">
        <v>246</v>
      </c>
      <c r="B4871" s="131" t="s">
        <v>15117</v>
      </c>
      <c r="C4871" s="131" t="s">
        <v>15118</v>
      </c>
      <c r="D4871" s="142" t="s">
        <v>15119</v>
      </c>
      <c r="E4871" s="138" t="s">
        <v>13748</v>
      </c>
    </row>
    <row r="4872" spans="1:5" ht="17.399999999999999" x14ac:dyDescent="0.3">
      <c r="A4872" s="124" t="s">
        <v>246</v>
      </c>
      <c r="B4872" s="131" t="s">
        <v>10691</v>
      </c>
      <c r="C4872" s="131" t="s">
        <v>10692</v>
      </c>
      <c r="D4872" s="142" t="s">
        <v>10693</v>
      </c>
      <c r="E4872" s="138" t="s">
        <v>10399</v>
      </c>
    </row>
    <row r="4873" spans="1:5" ht="17.399999999999999" x14ac:dyDescent="0.3">
      <c r="A4873" s="124" t="s">
        <v>246</v>
      </c>
      <c r="B4873" s="131" t="s">
        <v>10827</v>
      </c>
      <c r="C4873" s="131" t="s">
        <v>10828</v>
      </c>
      <c r="D4873" s="142" t="s">
        <v>10693</v>
      </c>
      <c r="E4873" s="138" t="s">
        <v>10399</v>
      </c>
    </row>
    <row r="4874" spans="1:5" ht="17.399999999999999" x14ac:dyDescent="0.3">
      <c r="A4874" s="124" t="s">
        <v>246</v>
      </c>
      <c r="B4874" s="131" t="s">
        <v>10929</v>
      </c>
      <c r="C4874" s="131" t="s">
        <v>10930</v>
      </c>
      <c r="D4874" s="142" t="s">
        <v>10693</v>
      </c>
      <c r="E4874" s="138" t="s">
        <v>10399</v>
      </c>
    </row>
    <row r="4875" spans="1:5" ht="17.399999999999999" x14ac:dyDescent="0.3">
      <c r="A4875" s="124" t="s">
        <v>246</v>
      </c>
      <c r="B4875" s="131" t="s">
        <v>10623</v>
      </c>
      <c r="C4875" s="131" t="s">
        <v>10624</v>
      </c>
      <c r="D4875" s="142" t="s">
        <v>10625</v>
      </c>
      <c r="E4875" s="138" t="s">
        <v>10399</v>
      </c>
    </row>
    <row r="4876" spans="1:5" ht="17.399999999999999" x14ac:dyDescent="0.3">
      <c r="A4876" s="124" t="s">
        <v>246</v>
      </c>
      <c r="B4876" s="131" t="s">
        <v>10765</v>
      </c>
      <c r="C4876" s="131" t="s">
        <v>10766</v>
      </c>
      <c r="D4876" s="142" t="s">
        <v>10625</v>
      </c>
      <c r="E4876" s="138" t="s">
        <v>10399</v>
      </c>
    </row>
    <row r="4877" spans="1:5" ht="17.399999999999999" x14ac:dyDescent="0.3">
      <c r="A4877" s="124" t="s">
        <v>246</v>
      </c>
      <c r="B4877" s="131" t="s">
        <v>10886</v>
      </c>
      <c r="C4877" s="131" t="s">
        <v>10887</v>
      </c>
      <c r="D4877" s="142" t="s">
        <v>10625</v>
      </c>
      <c r="E4877" s="138" t="s">
        <v>10399</v>
      </c>
    </row>
    <row r="4878" spans="1:5" ht="17.399999999999999" x14ac:dyDescent="0.3">
      <c r="A4878" s="124" t="s">
        <v>246</v>
      </c>
      <c r="B4878" s="131" t="s">
        <v>10755</v>
      </c>
      <c r="C4878" s="131" t="s">
        <v>10756</v>
      </c>
      <c r="D4878" s="142" t="s">
        <v>10757</v>
      </c>
      <c r="E4878" s="138" t="s">
        <v>10399</v>
      </c>
    </row>
    <row r="4879" spans="1:5" ht="17.399999999999999" x14ac:dyDescent="0.3">
      <c r="A4879" s="124" t="s">
        <v>246</v>
      </c>
      <c r="B4879" s="131" t="s">
        <v>10852</v>
      </c>
      <c r="C4879" s="131" t="s">
        <v>10853</v>
      </c>
      <c r="D4879" s="142" t="s">
        <v>10757</v>
      </c>
      <c r="E4879" s="138" t="s">
        <v>10399</v>
      </c>
    </row>
    <row r="4880" spans="1:5" ht="17.399999999999999" x14ac:dyDescent="0.3">
      <c r="A4880" s="124" t="s">
        <v>246</v>
      </c>
      <c r="B4880" s="131" t="s">
        <v>10854</v>
      </c>
      <c r="C4880" s="131" t="s">
        <v>10855</v>
      </c>
      <c r="D4880" s="142" t="s">
        <v>10757</v>
      </c>
      <c r="E4880" s="138" t="s">
        <v>10399</v>
      </c>
    </row>
    <row r="4881" spans="1:5" ht="17.399999999999999" x14ac:dyDescent="0.3">
      <c r="A4881" s="124" t="s">
        <v>246</v>
      </c>
      <c r="B4881" s="131" t="s">
        <v>15595</v>
      </c>
      <c r="C4881" s="131" t="s">
        <v>15596</v>
      </c>
      <c r="D4881" s="142" t="s">
        <v>15597</v>
      </c>
      <c r="E4881" s="138" t="s">
        <v>13748</v>
      </c>
    </row>
    <row r="4882" spans="1:5" ht="17.399999999999999" x14ac:dyDescent="0.3">
      <c r="A4882" s="124" t="s">
        <v>246</v>
      </c>
      <c r="B4882" s="131" t="s">
        <v>15624</v>
      </c>
      <c r="C4882" s="131" t="s">
        <v>15625</v>
      </c>
      <c r="D4882" s="142" t="s">
        <v>15597</v>
      </c>
      <c r="E4882" s="138" t="s">
        <v>13748</v>
      </c>
    </row>
    <row r="4883" spans="1:5" ht="17.399999999999999" x14ac:dyDescent="0.3">
      <c r="A4883" s="124" t="s">
        <v>246</v>
      </c>
      <c r="B4883" s="131" t="s">
        <v>6232</v>
      </c>
      <c r="C4883" s="131" t="s">
        <v>14318</v>
      </c>
      <c r="D4883" s="142" t="s">
        <v>14319</v>
      </c>
      <c r="E4883" s="138" t="s">
        <v>13748</v>
      </c>
    </row>
    <row r="4884" spans="1:5" ht="17.399999999999999" x14ac:dyDescent="0.3">
      <c r="A4884" s="124" t="s">
        <v>246</v>
      </c>
      <c r="B4884" s="131" t="s">
        <v>14900</v>
      </c>
      <c r="C4884" s="131" t="s">
        <v>14901</v>
      </c>
      <c r="D4884" s="142" t="s">
        <v>14319</v>
      </c>
      <c r="E4884" s="138" t="s">
        <v>13748</v>
      </c>
    </row>
    <row r="4885" spans="1:5" ht="17.399999999999999" x14ac:dyDescent="0.3">
      <c r="A4885" s="124" t="s">
        <v>246</v>
      </c>
      <c r="B4885" s="131" t="s">
        <v>14443</v>
      </c>
      <c r="C4885" s="131" t="s">
        <v>15155</v>
      </c>
      <c r="D4885" s="142" t="s">
        <v>14319</v>
      </c>
      <c r="E4885" s="138" t="s">
        <v>13748</v>
      </c>
    </row>
    <row r="4886" spans="1:5" ht="17.399999999999999" x14ac:dyDescent="0.3">
      <c r="A4886" s="124" t="s">
        <v>246</v>
      </c>
      <c r="B4886" s="131" t="s">
        <v>14369</v>
      </c>
      <c r="C4886" s="131" t="s">
        <v>14370</v>
      </c>
      <c r="D4886" s="142" t="s">
        <v>14371</v>
      </c>
      <c r="E4886" s="138" t="s">
        <v>13748</v>
      </c>
    </row>
    <row r="4887" spans="1:5" ht="17.399999999999999" x14ac:dyDescent="0.3">
      <c r="A4887" s="124" t="s">
        <v>246</v>
      </c>
      <c r="B4887" s="131" t="s">
        <v>10328</v>
      </c>
      <c r="C4887" s="131" t="s">
        <v>10329</v>
      </c>
      <c r="D4887" s="142" t="s">
        <v>10330</v>
      </c>
      <c r="E4887" s="138" t="s">
        <v>9279</v>
      </c>
    </row>
    <row r="4888" spans="1:5" ht="17.399999999999999" x14ac:dyDescent="0.3">
      <c r="A4888" s="124" t="s">
        <v>246</v>
      </c>
      <c r="B4888" s="131" t="s">
        <v>15062</v>
      </c>
      <c r="C4888" s="131" t="s">
        <v>15063</v>
      </c>
      <c r="D4888" s="142" t="s">
        <v>15064</v>
      </c>
      <c r="E4888" s="138" t="s">
        <v>13748</v>
      </c>
    </row>
    <row r="4889" spans="1:5" ht="17.399999999999999" x14ac:dyDescent="0.3">
      <c r="A4889" s="124" t="s">
        <v>246</v>
      </c>
      <c r="B4889" s="131" t="s">
        <v>15573</v>
      </c>
      <c r="C4889" s="131" t="s">
        <v>9998</v>
      </c>
      <c r="D4889" s="142" t="s">
        <v>15064</v>
      </c>
      <c r="E4889" s="138" t="s">
        <v>13748</v>
      </c>
    </row>
    <row r="4890" spans="1:5" ht="17.399999999999999" x14ac:dyDescent="0.3">
      <c r="A4890" s="124" t="s">
        <v>246</v>
      </c>
      <c r="B4890" s="131" t="s">
        <v>7129</v>
      </c>
      <c r="C4890" s="131" t="s">
        <v>14095</v>
      </c>
      <c r="D4890" s="142" t="s">
        <v>14096</v>
      </c>
      <c r="E4890" s="138" t="s">
        <v>13748</v>
      </c>
    </row>
    <row r="4891" spans="1:5" ht="17.399999999999999" x14ac:dyDescent="0.3">
      <c r="A4891" s="124" t="s">
        <v>246</v>
      </c>
      <c r="B4891" s="131" t="s">
        <v>15225</v>
      </c>
      <c r="C4891" s="131" t="s">
        <v>15226</v>
      </c>
      <c r="D4891" s="142" t="s">
        <v>14096</v>
      </c>
      <c r="E4891" s="138" t="s">
        <v>13748</v>
      </c>
    </row>
    <row r="4892" spans="1:5" ht="17.399999999999999" x14ac:dyDescent="0.3">
      <c r="A4892" s="124" t="s">
        <v>246</v>
      </c>
      <c r="B4892" s="131" t="s">
        <v>15489</v>
      </c>
      <c r="C4892" s="131" t="s">
        <v>15490</v>
      </c>
      <c r="D4892" s="142" t="s">
        <v>14096</v>
      </c>
      <c r="E4892" s="138" t="s">
        <v>13748</v>
      </c>
    </row>
    <row r="4893" spans="1:5" ht="17.399999999999999" x14ac:dyDescent="0.3">
      <c r="A4893" s="124" t="s">
        <v>246</v>
      </c>
      <c r="B4893" s="131" t="s">
        <v>15782</v>
      </c>
      <c r="C4893" s="131" t="s">
        <v>15783</v>
      </c>
      <c r="D4893" s="142" t="s">
        <v>14096</v>
      </c>
      <c r="E4893" s="138" t="s">
        <v>13748</v>
      </c>
    </row>
    <row r="4894" spans="1:5" ht="17.399999999999999" x14ac:dyDescent="0.3">
      <c r="A4894" s="124" t="s">
        <v>246</v>
      </c>
      <c r="B4894" s="131" t="s">
        <v>15865</v>
      </c>
      <c r="C4894" s="131" t="s">
        <v>15866</v>
      </c>
      <c r="D4894" s="142" t="s">
        <v>14096</v>
      </c>
      <c r="E4894" s="138" t="s">
        <v>13748</v>
      </c>
    </row>
    <row r="4895" spans="1:5" ht="17.399999999999999" x14ac:dyDescent="0.3">
      <c r="A4895" s="124" t="s">
        <v>246</v>
      </c>
      <c r="B4895" s="131" t="s">
        <v>14132</v>
      </c>
      <c r="C4895" s="131" t="s">
        <v>14133</v>
      </c>
      <c r="D4895" s="142" t="s">
        <v>14134</v>
      </c>
      <c r="E4895" s="138" t="s">
        <v>13748</v>
      </c>
    </row>
    <row r="4896" spans="1:5" ht="17.399999999999999" x14ac:dyDescent="0.3">
      <c r="A4896" s="124" t="s">
        <v>246</v>
      </c>
      <c r="B4896" s="131" t="s">
        <v>14285</v>
      </c>
      <c r="C4896" s="131" t="s">
        <v>14286</v>
      </c>
      <c r="D4896" s="142" t="s">
        <v>14134</v>
      </c>
      <c r="E4896" s="138" t="s">
        <v>13748</v>
      </c>
    </row>
    <row r="4897" spans="1:5" ht="17.399999999999999" x14ac:dyDescent="0.3">
      <c r="A4897" s="124" t="s">
        <v>246</v>
      </c>
      <c r="B4897" s="131" t="s">
        <v>14387</v>
      </c>
      <c r="C4897" s="131" t="s">
        <v>14388</v>
      </c>
      <c r="D4897" s="142" t="s">
        <v>14134</v>
      </c>
      <c r="E4897" s="138" t="s">
        <v>13748</v>
      </c>
    </row>
    <row r="4898" spans="1:5" ht="17.399999999999999" x14ac:dyDescent="0.3">
      <c r="A4898" s="124" t="s">
        <v>246</v>
      </c>
      <c r="B4898" s="131" t="s">
        <v>14165</v>
      </c>
      <c r="C4898" s="131" t="s">
        <v>14426</v>
      </c>
      <c r="D4898" s="142" t="s">
        <v>14134</v>
      </c>
      <c r="E4898" s="138" t="s">
        <v>13748</v>
      </c>
    </row>
    <row r="4899" spans="1:5" ht="17.399999999999999" x14ac:dyDescent="0.3">
      <c r="A4899" s="124" t="s">
        <v>246</v>
      </c>
      <c r="B4899" s="131" t="s">
        <v>14551</v>
      </c>
      <c r="C4899" s="131" t="s">
        <v>14552</v>
      </c>
      <c r="D4899" s="142" t="s">
        <v>14134</v>
      </c>
      <c r="E4899" s="138" t="s">
        <v>13748</v>
      </c>
    </row>
    <row r="4900" spans="1:5" ht="17.399999999999999" x14ac:dyDescent="0.3">
      <c r="A4900" s="124" t="s">
        <v>246</v>
      </c>
      <c r="B4900" s="131" t="s">
        <v>14898</v>
      </c>
      <c r="C4900" s="131" t="s">
        <v>14899</v>
      </c>
      <c r="D4900" s="142" t="s">
        <v>14134</v>
      </c>
      <c r="E4900" s="138" t="s">
        <v>13748</v>
      </c>
    </row>
    <row r="4901" spans="1:5" ht="17.399999999999999" x14ac:dyDescent="0.3">
      <c r="A4901" s="124" t="s">
        <v>246</v>
      </c>
      <c r="B4901" s="131" t="s">
        <v>15016</v>
      </c>
      <c r="C4901" s="131" t="s">
        <v>15017</v>
      </c>
      <c r="D4901" s="142" t="s">
        <v>14134</v>
      </c>
      <c r="E4901" s="138" t="s">
        <v>13748</v>
      </c>
    </row>
    <row r="4902" spans="1:5" ht="17.399999999999999" x14ac:dyDescent="0.3">
      <c r="A4902" s="124" t="s">
        <v>246</v>
      </c>
      <c r="B4902" s="131" t="s">
        <v>15079</v>
      </c>
      <c r="C4902" s="131" t="s">
        <v>15080</v>
      </c>
      <c r="D4902" s="142" t="s">
        <v>14134</v>
      </c>
      <c r="E4902" s="138" t="s">
        <v>13748</v>
      </c>
    </row>
    <row r="4903" spans="1:5" ht="17.399999999999999" x14ac:dyDescent="0.35">
      <c r="A4903" s="124" t="s">
        <v>246</v>
      </c>
      <c r="B4903" s="125" t="s">
        <v>15095</v>
      </c>
      <c r="C4903" s="125" t="s">
        <v>15096</v>
      </c>
      <c r="D4903" s="130" t="s">
        <v>14134</v>
      </c>
      <c r="E4903" s="137" t="s">
        <v>13748</v>
      </c>
    </row>
    <row r="4904" spans="1:5" ht="17.399999999999999" x14ac:dyDescent="0.3">
      <c r="A4904" s="124" t="s">
        <v>246</v>
      </c>
      <c r="B4904" s="131" t="s">
        <v>15145</v>
      </c>
      <c r="C4904" s="131" t="s">
        <v>15146</v>
      </c>
      <c r="D4904" s="142" t="s">
        <v>14134</v>
      </c>
      <c r="E4904" s="138" t="s">
        <v>13748</v>
      </c>
    </row>
    <row r="4905" spans="1:5" ht="17.399999999999999" x14ac:dyDescent="0.3">
      <c r="A4905" s="124" t="s">
        <v>246</v>
      </c>
      <c r="B4905" s="131" t="s">
        <v>15190</v>
      </c>
      <c r="C4905" s="131" t="s">
        <v>15191</v>
      </c>
      <c r="D4905" s="142" t="s">
        <v>14134</v>
      </c>
      <c r="E4905" s="138" t="s">
        <v>13748</v>
      </c>
    </row>
    <row r="4906" spans="1:5" ht="17.399999999999999" x14ac:dyDescent="0.3">
      <c r="A4906" s="124" t="s">
        <v>246</v>
      </c>
      <c r="B4906" s="131" t="s">
        <v>15264</v>
      </c>
      <c r="C4906" s="131" t="s">
        <v>15265</v>
      </c>
      <c r="D4906" s="142" t="s">
        <v>14134</v>
      </c>
      <c r="E4906" s="138" t="s">
        <v>13748</v>
      </c>
    </row>
    <row r="4907" spans="1:5" ht="17.399999999999999" x14ac:dyDescent="0.3">
      <c r="A4907" s="124" t="s">
        <v>246</v>
      </c>
      <c r="B4907" s="131" t="s">
        <v>9574</v>
      </c>
      <c r="C4907" s="131" t="s">
        <v>15323</v>
      </c>
      <c r="D4907" s="142" t="s">
        <v>14134</v>
      </c>
      <c r="E4907" s="138" t="s">
        <v>13748</v>
      </c>
    </row>
    <row r="4908" spans="1:5" ht="17.399999999999999" x14ac:dyDescent="0.3">
      <c r="A4908" s="124" t="s">
        <v>246</v>
      </c>
      <c r="B4908" s="131" t="s">
        <v>15344</v>
      </c>
      <c r="C4908" s="131" t="s">
        <v>15345</v>
      </c>
      <c r="D4908" s="142" t="s">
        <v>14134</v>
      </c>
      <c r="E4908" s="138" t="s">
        <v>13748</v>
      </c>
    </row>
    <row r="4909" spans="1:5" ht="17.399999999999999" x14ac:dyDescent="0.3">
      <c r="A4909" s="124" t="s">
        <v>246</v>
      </c>
      <c r="B4909" s="131" t="s">
        <v>15549</v>
      </c>
      <c r="C4909" s="131" t="s">
        <v>15550</v>
      </c>
      <c r="D4909" s="142" t="s">
        <v>14134</v>
      </c>
      <c r="E4909" s="138" t="s">
        <v>13748</v>
      </c>
    </row>
    <row r="4910" spans="1:5" ht="17.399999999999999" x14ac:dyDescent="0.3">
      <c r="A4910" s="124" t="s">
        <v>246</v>
      </c>
      <c r="B4910" s="131" t="s">
        <v>15565</v>
      </c>
      <c r="C4910" s="131" t="s">
        <v>15566</v>
      </c>
      <c r="D4910" s="142" t="s">
        <v>14134</v>
      </c>
      <c r="E4910" s="138" t="s">
        <v>13748</v>
      </c>
    </row>
    <row r="4911" spans="1:5" ht="17.399999999999999" x14ac:dyDescent="0.3">
      <c r="A4911" s="124" t="s">
        <v>246</v>
      </c>
      <c r="B4911" s="131" t="s">
        <v>16050</v>
      </c>
      <c r="C4911" s="131" t="s">
        <v>16051</v>
      </c>
      <c r="D4911" s="142" t="s">
        <v>14134</v>
      </c>
      <c r="E4911" s="138" t="s">
        <v>13748</v>
      </c>
    </row>
    <row r="4912" spans="1:5" ht="17.399999999999999" x14ac:dyDescent="0.3">
      <c r="A4912" s="124" t="s">
        <v>246</v>
      </c>
      <c r="B4912" s="131" t="s">
        <v>16143</v>
      </c>
      <c r="C4912" s="131" t="s">
        <v>16144</v>
      </c>
      <c r="D4912" s="142" t="s">
        <v>14134</v>
      </c>
      <c r="E4912" s="138" t="s">
        <v>13748</v>
      </c>
    </row>
    <row r="4913" spans="1:5" ht="17.399999999999999" x14ac:dyDescent="0.3">
      <c r="A4913" s="124" t="s">
        <v>246</v>
      </c>
      <c r="B4913" s="131" t="s">
        <v>16196</v>
      </c>
      <c r="C4913" s="131" t="s">
        <v>16197</v>
      </c>
      <c r="D4913" s="142" t="s">
        <v>14134</v>
      </c>
      <c r="E4913" s="138" t="s">
        <v>13748</v>
      </c>
    </row>
    <row r="4914" spans="1:5" ht="17.399999999999999" x14ac:dyDescent="0.3">
      <c r="A4914" s="124" t="s">
        <v>246</v>
      </c>
      <c r="B4914" s="131" t="s">
        <v>16249</v>
      </c>
      <c r="C4914" s="131" t="s">
        <v>16250</v>
      </c>
      <c r="D4914" s="142" t="s">
        <v>14134</v>
      </c>
      <c r="E4914" s="138" t="s">
        <v>13748</v>
      </c>
    </row>
    <row r="4915" spans="1:5" ht="17.399999999999999" x14ac:dyDescent="0.3">
      <c r="A4915" s="124" t="s">
        <v>246</v>
      </c>
      <c r="B4915" s="131" t="s">
        <v>16272</v>
      </c>
      <c r="C4915" s="131" t="s">
        <v>16273</v>
      </c>
      <c r="D4915" s="142" t="s">
        <v>14134</v>
      </c>
      <c r="E4915" s="138" t="s">
        <v>13748</v>
      </c>
    </row>
    <row r="4916" spans="1:5" ht="17.399999999999999" x14ac:dyDescent="0.3">
      <c r="A4916" s="124" t="s">
        <v>246</v>
      </c>
      <c r="B4916" s="131" t="s">
        <v>13196</v>
      </c>
      <c r="C4916" s="131" t="s">
        <v>16289</v>
      </c>
      <c r="D4916" s="142" t="s">
        <v>14134</v>
      </c>
      <c r="E4916" s="138" t="s">
        <v>13748</v>
      </c>
    </row>
    <row r="4917" spans="1:5" ht="17.399999999999999" x14ac:dyDescent="0.35">
      <c r="A4917" s="124" t="s">
        <v>246</v>
      </c>
      <c r="B4917" s="134" t="s">
        <v>6015</v>
      </c>
      <c r="C4917" s="134" t="s">
        <v>6016</v>
      </c>
      <c r="D4917" s="124" t="s">
        <v>6017</v>
      </c>
      <c r="E4917" s="137" t="s">
        <v>5991</v>
      </c>
    </row>
    <row r="4918" spans="1:5" ht="17.399999999999999" x14ac:dyDescent="0.35">
      <c r="A4918" s="124" t="s">
        <v>246</v>
      </c>
      <c r="B4918" s="134" t="s">
        <v>6112</v>
      </c>
      <c r="C4918" s="134" t="s">
        <v>6113</v>
      </c>
      <c r="D4918" s="124" t="s">
        <v>6017</v>
      </c>
      <c r="E4918" s="137" t="s">
        <v>5991</v>
      </c>
    </row>
    <row r="4919" spans="1:5" ht="17.399999999999999" x14ac:dyDescent="0.3">
      <c r="A4919" s="124" t="s">
        <v>246</v>
      </c>
      <c r="B4919" s="131" t="s">
        <v>6246</v>
      </c>
      <c r="C4919" s="131" t="s">
        <v>6247</v>
      </c>
      <c r="D4919" s="142" t="s">
        <v>6017</v>
      </c>
      <c r="E4919" s="138" t="s">
        <v>5991</v>
      </c>
    </row>
    <row r="4920" spans="1:5" ht="17.399999999999999" x14ac:dyDescent="0.3">
      <c r="A4920" s="124" t="s">
        <v>246</v>
      </c>
      <c r="B4920" s="131" t="s">
        <v>6344</v>
      </c>
      <c r="C4920" s="131" t="s">
        <v>6345</v>
      </c>
      <c r="D4920" s="142" t="s">
        <v>6017</v>
      </c>
      <c r="E4920" s="138" t="s">
        <v>5991</v>
      </c>
    </row>
    <row r="4921" spans="1:5" ht="17.399999999999999" x14ac:dyDescent="0.3">
      <c r="A4921" s="124" t="s">
        <v>246</v>
      </c>
      <c r="B4921" s="131" t="s">
        <v>6346</v>
      </c>
      <c r="C4921" s="131" t="s">
        <v>6347</v>
      </c>
      <c r="D4921" s="142" t="s">
        <v>6017</v>
      </c>
      <c r="E4921" s="138" t="s">
        <v>5991</v>
      </c>
    </row>
    <row r="4922" spans="1:5" ht="17.399999999999999" x14ac:dyDescent="0.3">
      <c r="A4922" s="124" t="s">
        <v>246</v>
      </c>
      <c r="B4922" s="131" t="s">
        <v>6423</v>
      </c>
      <c r="C4922" s="131" t="s">
        <v>6424</v>
      </c>
      <c r="D4922" s="142" t="s">
        <v>6017</v>
      </c>
      <c r="E4922" s="138" t="s">
        <v>5991</v>
      </c>
    </row>
    <row r="4923" spans="1:5" ht="17.399999999999999" x14ac:dyDescent="0.3">
      <c r="A4923" s="124" t="s">
        <v>246</v>
      </c>
      <c r="B4923" s="131" t="s">
        <v>6442</v>
      </c>
      <c r="C4923" s="131" t="s">
        <v>6443</v>
      </c>
      <c r="D4923" s="142" t="s">
        <v>6017</v>
      </c>
      <c r="E4923" s="138" t="s">
        <v>5991</v>
      </c>
    </row>
    <row r="4924" spans="1:5" ht="17.399999999999999" x14ac:dyDescent="0.3">
      <c r="A4924" s="124" t="s">
        <v>246</v>
      </c>
      <c r="B4924" s="131" t="s">
        <v>6640</v>
      </c>
      <c r="C4924" s="131" t="s">
        <v>6641</v>
      </c>
      <c r="D4924" s="142" t="s">
        <v>6017</v>
      </c>
      <c r="E4924" s="138" t="s">
        <v>5991</v>
      </c>
    </row>
    <row r="4925" spans="1:5" ht="17.399999999999999" x14ac:dyDescent="0.3">
      <c r="A4925" s="124" t="s">
        <v>246</v>
      </c>
      <c r="B4925" s="131" t="s">
        <v>6788</v>
      </c>
      <c r="C4925" s="131" t="s">
        <v>6789</v>
      </c>
      <c r="D4925" s="142" t="s">
        <v>6017</v>
      </c>
      <c r="E4925" s="138" t="s">
        <v>5991</v>
      </c>
    </row>
    <row r="4926" spans="1:5" ht="17.399999999999999" x14ac:dyDescent="0.3">
      <c r="A4926" s="124" t="s">
        <v>246</v>
      </c>
      <c r="B4926" s="131" t="s">
        <v>14273</v>
      </c>
      <c r="C4926" s="131" t="s">
        <v>14274</v>
      </c>
      <c r="D4926" s="142" t="s">
        <v>14275</v>
      </c>
      <c r="E4926" s="138" t="s">
        <v>13748</v>
      </c>
    </row>
    <row r="4927" spans="1:5" ht="17.399999999999999" x14ac:dyDescent="0.3">
      <c r="A4927" s="124" t="s">
        <v>246</v>
      </c>
      <c r="B4927" s="131" t="s">
        <v>14389</v>
      </c>
      <c r="C4927" s="131" t="s">
        <v>14390</v>
      </c>
      <c r="D4927" s="142" t="s">
        <v>14275</v>
      </c>
      <c r="E4927" s="138" t="s">
        <v>13748</v>
      </c>
    </row>
    <row r="4928" spans="1:5" ht="17.399999999999999" x14ac:dyDescent="0.3">
      <c r="A4928" s="124" t="s">
        <v>246</v>
      </c>
      <c r="B4928" s="131" t="s">
        <v>6719</v>
      </c>
      <c r="C4928" s="131" t="s">
        <v>14732</v>
      </c>
      <c r="D4928" s="142" t="s">
        <v>14275</v>
      </c>
      <c r="E4928" s="138" t="s">
        <v>13748</v>
      </c>
    </row>
    <row r="4929" spans="1:5" ht="17.399999999999999" x14ac:dyDescent="0.3">
      <c r="A4929" s="124" t="s">
        <v>246</v>
      </c>
      <c r="B4929" s="131" t="s">
        <v>15458</v>
      </c>
      <c r="C4929" s="131" t="s">
        <v>15459</v>
      </c>
      <c r="D4929" s="142" t="s">
        <v>14275</v>
      </c>
      <c r="E4929" s="138" t="s">
        <v>13748</v>
      </c>
    </row>
    <row r="4930" spans="1:5" ht="17.399999999999999" x14ac:dyDescent="0.3">
      <c r="A4930" s="124" t="s">
        <v>246</v>
      </c>
      <c r="B4930" s="131" t="s">
        <v>14053</v>
      </c>
      <c r="C4930" s="131" t="s">
        <v>14054</v>
      </c>
      <c r="D4930" s="142" t="s">
        <v>14055</v>
      </c>
      <c r="E4930" s="138" t="s">
        <v>13748</v>
      </c>
    </row>
    <row r="4931" spans="1:5" ht="17.399999999999999" x14ac:dyDescent="0.3">
      <c r="A4931" s="124" t="s">
        <v>246</v>
      </c>
      <c r="B4931" s="131" t="s">
        <v>14472</v>
      </c>
      <c r="C4931" s="131" t="s">
        <v>14473</v>
      </c>
      <c r="D4931" s="142" t="s">
        <v>14055</v>
      </c>
      <c r="E4931" s="138" t="s">
        <v>13748</v>
      </c>
    </row>
    <row r="4932" spans="1:5" ht="17.399999999999999" x14ac:dyDescent="0.3">
      <c r="A4932" s="124" t="s">
        <v>246</v>
      </c>
      <c r="B4932" s="131" t="s">
        <v>14516</v>
      </c>
      <c r="C4932" s="131" t="s">
        <v>14517</v>
      </c>
      <c r="D4932" s="142" t="s">
        <v>14055</v>
      </c>
      <c r="E4932" s="138" t="s">
        <v>13748</v>
      </c>
    </row>
    <row r="4933" spans="1:5" ht="17.399999999999999" x14ac:dyDescent="0.3">
      <c r="A4933" s="124" t="s">
        <v>246</v>
      </c>
      <c r="B4933" s="131" t="s">
        <v>14603</v>
      </c>
      <c r="C4933" s="131" t="s">
        <v>14604</v>
      </c>
      <c r="D4933" s="142" t="s">
        <v>14055</v>
      </c>
      <c r="E4933" s="138" t="s">
        <v>13748</v>
      </c>
    </row>
    <row r="4934" spans="1:5" ht="17.399999999999999" x14ac:dyDescent="0.3">
      <c r="A4934" s="124" t="s">
        <v>246</v>
      </c>
      <c r="B4934" s="131" t="s">
        <v>14622</v>
      </c>
      <c r="C4934" s="131" t="s">
        <v>14623</v>
      </c>
      <c r="D4934" s="142" t="s">
        <v>14055</v>
      </c>
      <c r="E4934" s="138" t="s">
        <v>13748</v>
      </c>
    </row>
    <row r="4935" spans="1:5" ht="17.399999999999999" x14ac:dyDescent="0.3">
      <c r="A4935" s="124" t="s">
        <v>246</v>
      </c>
      <c r="B4935" s="131" t="s">
        <v>14624</v>
      </c>
      <c r="C4935" s="131" t="s">
        <v>14625</v>
      </c>
      <c r="D4935" s="142" t="s">
        <v>14055</v>
      </c>
      <c r="E4935" s="138" t="s">
        <v>13748</v>
      </c>
    </row>
    <row r="4936" spans="1:5" ht="17.399999999999999" x14ac:dyDescent="0.3">
      <c r="A4936" s="124" t="s">
        <v>246</v>
      </c>
      <c r="B4936" s="131" t="s">
        <v>14917</v>
      </c>
      <c r="C4936" s="131" t="s">
        <v>14918</v>
      </c>
      <c r="D4936" s="142" t="s">
        <v>14055</v>
      </c>
      <c r="E4936" s="138" t="s">
        <v>13748</v>
      </c>
    </row>
    <row r="4937" spans="1:5" ht="17.399999999999999" x14ac:dyDescent="0.3">
      <c r="A4937" s="124" t="s">
        <v>246</v>
      </c>
      <c r="B4937" s="131" t="s">
        <v>14939</v>
      </c>
      <c r="C4937" s="131" t="s">
        <v>14940</v>
      </c>
      <c r="D4937" s="142" t="s">
        <v>14055</v>
      </c>
      <c r="E4937" s="138" t="s">
        <v>13748</v>
      </c>
    </row>
    <row r="4938" spans="1:5" ht="17.399999999999999" x14ac:dyDescent="0.3">
      <c r="A4938" s="124" t="s">
        <v>246</v>
      </c>
      <c r="B4938" s="131" t="s">
        <v>14988</v>
      </c>
      <c r="C4938" s="131" t="s">
        <v>14989</v>
      </c>
      <c r="D4938" s="142" t="s">
        <v>14055</v>
      </c>
      <c r="E4938" s="138" t="s">
        <v>13748</v>
      </c>
    </row>
    <row r="4939" spans="1:5" ht="17.399999999999999" x14ac:dyDescent="0.3">
      <c r="A4939" s="124" t="s">
        <v>246</v>
      </c>
      <c r="B4939" s="131" t="s">
        <v>15105</v>
      </c>
      <c r="C4939" s="131" t="s">
        <v>15106</v>
      </c>
      <c r="D4939" s="142" t="s">
        <v>14055</v>
      </c>
      <c r="E4939" s="138" t="s">
        <v>13748</v>
      </c>
    </row>
    <row r="4940" spans="1:5" ht="17.399999999999999" x14ac:dyDescent="0.3">
      <c r="A4940" s="124" t="s">
        <v>246</v>
      </c>
      <c r="B4940" s="131" t="s">
        <v>15175</v>
      </c>
      <c r="C4940" s="131" t="s">
        <v>15176</v>
      </c>
      <c r="D4940" s="142" t="s">
        <v>14055</v>
      </c>
      <c r="E4940" s="138" t="s">
        <v>13748</v>
      </c>
    </row>
    <row r="4941" spans="1:5" ht="17.399999999999999" x14ac:dyDescent="0.3">
      <c r="A4941" s="124" t="s">
        <v>246</v>
      </c>
      <c r="B4941" s="131" t="s">
        <v>9489</v>
      </c>
      <c r="C4941" s="131" t="s">
        <v>15252</v>
      </c>
      <c r="D4941" s="142" t="s">
        <v>14055</v>
      </c>
      <c r="E4941" s="138" t="s">
        <v>13748</v>
      </c>
    </row>
    <row r="4942" spans="1:5" ht="17.399999999999999" x14ac:dyDescent="0.35">
      <c r="A4942" s="124" t="s">
        <v>246</v>
      </c>
      <c r="B4942" s="125" t="s">
        <v>15227</v>
      </c>
      <c r="C4942" s="125" t="s">
        <v>15374</v>
      </c>
      <c r="D4942" s="130" t="s">
        <v>14055</v>
      </c>
      <c r="E4942" s="137" t="s">
        <v>13748</v>
      </c>
    </row>
    <row r="4943" spans="1:5" ht="17.399999999999999" x14ac:dyDescent="0.3">
      <c r="A4943" s="124" t="s">
        <v>246</v>
      </c>
      <c r="B4943" s="131" t="s">
        <v>15976</v>
      </c>
      <c r="C4943" s="131" t="s">
        <v>15977</v>
      </c>
      <c r="D4943" s="142" t="s">
        <v>14055</v>
      </c>
      <c r="E4943" s="138" t="s">
        <v>13748</v>
      </c>
    </row>
    <row r="4944" spans="1:5" ht="17.399999999999999" x14ac:dyDescent="0.3">
      <c r="A4944" s="124" t="s">
        <v>246</v>
      </c>
      <c r="B4944" s="131" t="s">
        <v>15999</v>
      </c>
      <c r="C4944" s="131" t="s">
        <v>16000</v>
      </c>
      <c r="D4944" s="142" t="s">
        <v>14055</v>
      </c>
      <c r="E4944" s="138" t="s">
        <v>13748</v>
      </c>
    </row>
    <row r="4945" spans="1:5" ht="17.399999999999999" x14ac:dyDescent="0.3">
      <c r="A4945" s="124" t="s">
        <v>246</v>
      </c>
      <c r="B4945" s="131" t="s">
        <v>16019</v>
      </c>
      <c r="C4945" s="131" t="s">
        <v>16020</v>
      </c>
      <c r="D4945" s="142" t="s">
        <v>14055</v>
      </c>
      <c r="E4945" s="138" t="s">
        <v>13748</v>
      </c>
    </row>
    <row r="4946" spans="1:5" ht="17.399999999999999" x14ac:dyDescent="0.3">
      <c r="A4946" s="124" t="s">
        <v>246</v>
      </c>
      <c r="B4946" s="131" t="s">
        <v>16139</v>
      </c>
      <c r="C4946" s="131" t="s">
        <v>16140</v>
      </c>
      <c r="D4946" s="142" t="s">
        <v>14055</v>
      </c>
      <c r="E4946" s="138" t="s">
        <v>13748</v>
      </c>
    </row>
    <row r="4947" spans="1:5" ht="17.399999999999999" x14ac:dyDescent="0.3">
      <c r="A4947" s="124" t="s">
        <v>246</v>
      </c>
      <c r="B4947" s="131" t="s">
        <v>11043</v>
      </c>
      <c r="C4947" s="131" t="s">
        <v>11044</v>
      </c>
      <c r="D4947" s="142" t="s">
        <v>11045</v>
      </c>
      <c r="E4947" s="138" t="s">
        <v>10399</v>
      </c>
    </row>
    <row r="4948" spans="1:5" ht="17.399999999999999" x14ac:dyDescent="0.3">
      <c r="A4948" s="124" t="s">
        <v>246</v>
      </c>
      <c r="B4948" s="131" t="s">
        <v>10834</v>
      </c>
      <c r="C4948" s="131" t="s">
        <v>10835</v>
      </c>
      <c r="D4948" s="142" t="s">
        <v>10836</v>
      </c>
      <c r="E4948" s="138" t="s">
        <v>10399</v>
      </c>
    </row>
    <row r="4949" spans="1:5" ht="17.399999999999999" x14ac:dyDescent="0.3">
      <c r="A4949" s="124" t="s">
        <v>246</v>
      </c>
      <c r="B4949" s="131" t="s">
        <v>13840</v>
      </c>
      <c r="C4949" s="131" t="s">
        <v>13841</v>
      </c>
      <c r="D4949" s="142" t="s">
        <v>13842</v>
      </c>
      <c r="E4949" s="138" t="s">
        <v>13748</v>
      </c>
    </row>
    <row r="4950" spans="1:5" ht="17.399999999999999" x14ac:dyDescent="0.3">
      <c r="A4950" s="124" t="s">
        <v>246</v>
      </c>
      <c r="B4950" s="131" t="s">
        <v>13847</v>
      </c>
      <c r="C4950" s="131" t="s">
        <v>13848</v>
      </c>
      <c r="D4950" s="142" t="s">
        <v>13842</v>
      </c>
      <c r="E4950" s="138" t="s">
        <v>13748</v>
      </c>
    </row>
    <row r="4951" spans="1:5" ht="17.399999999999999" x14ac:dyDescent="0.3">
      <c r="A4951" s="124" t="s">
        <v>246</v>
      </c>
      <c r="B4951" s="131" t="s">
        <v>14193</v>
      </c>
      <c r="C4951" s="131" t="s">
        <v>14194</v>
      </c>
      <c r="D4951" s="142" t="s">
        <v>13842</v>
      </c>
      <c r="E4951" s="138" t="s">
        <v>13748</v>
      </c>
    </row>
    <row r="4952" spans="1:5" ht="17.399999999999999" x14ac:dyDescent="0.3">
      <c r="A4952" s="124" t="s">
        <v>246</v>
      </c>
      <c r="B4952" s="131" t="s">
        <v>13231</v>
      </c>
      <c r="C4952" s="131" t="s">
        <v>14567</v>
      </c>
      <c r="D4952" s="142" t="s">
        <v>13842</v>
      </c>
      <c r="E4952" s="138" t="s">
        <v>13748</v>
      </c>
    </row>
    <row r="4953" spans="1:5" ht="17.399999999999999" x14ac:dyDescent="0.3">
      <c r="A4953" s="124" t="s">
        <v>246</v>
      </c>
      <c r="B4953" s="131" t="s">
        <v>14589</v>
      </c>
      <c r="C4953" s="131" t="s">
        <v>14590</v>
      </c>
      <c r="D4953" s="142" t="s">
        <v>13842</v>
      </c>
      <c r="E4953" s="138" t="s">
        <v>13748</v>
      </c>
    </row>
    <row r="4954" spans="1:5" ht="17.399999999999999" x14ac:dyDescent="0.3">
      <c r="A4954" s="124" t="s">
        <v>246</v>
      </c>
      <c r="B4954" s="131" t="s">
        <v>13934</v>
      </c>
      <c r="C4954" s="131" t="s">
        <v>13935</v>
      </c>
      <c r="D4954" s="142" t="s">
        <v>13936</v>
      </c>
      <c r="E4954" s="138" t="s">
        <v>13748</v>
      </c>
    </row>
    <row r="4955" spans="1:5" ht="17.399999999999999" x14ac:dyDescent="0.3">
      <c r="A4955" s="124" t="s">
        <v>246</v>
      </c>
      <c r="B4955" s="131" t="s">
        <v>13976</v>
      </c>
      <c r="C4955" s="131" t="s">
        <v>13977</v>
      </c>
      <c r="D4955" s="142" t="s">
        <v>13936</v>
      </c>
      <c r="E4955" s="138" t="s">
        <v>13748</v>
      </c>
    </row>
    <row r="4956" spans="1:5" ht="17.399999999999999" x14ac:dyDescent="0.3">
      <c r="A4956" s="124" t="s">
        <v>246</v>
      </c>
      <c r="B4956" s="131" t="s">
        <v>13988</v>
      </c>
      <c r="C4956" s="131" t="s">
        <v>13989</v>
      </c>
      <c r="D4956" s="142" t="s">
        <v>13936</v>
      </c>
      <c r="E4956" s="138" t="s">
        <v>13748</v>
      </c>
    </row>
    <row r="4957" spans="1:5" ht="17.399999999999999" x14ac:dyDescent="0.3">
      <c r="A4957" s="124" t="s">
        <v>246</v>
      </c>
      <c r="B4957" s="131" t="s">
        <v>14605</v>
      </c>
      <c r="C4957" s="131" t="s">
        <v>14606</v>
      </c>
      <c r="D4957" s="142" t="s">
        <v>13936</v>
      </c>
      <c r="E4957" s="138" t="s">
        <v>13748</v>
      </c>
    </row>
    <row r="4958" spans="1:5" ht="17.399999999999999" x14ac:dyDescent="0.3">
      <c r="A4958" s="124" t="s">
        <v>246</v>
      </c>
      <c r="B4958" s="131" t="s">
        <v>14960</v>
      </c>
      <c r="C4958" s="131" t="s">
        <v>14961</v>
      </c>
      <c r="D4958" s="142" t="s">
        <v>13936</v>
      </c>
      <c r="E4958" s="138" t="s">
        <v>13748</v>
      </c>
    </row>
    <row r="4959" spans="1:5" ht="17.399999999999999" x14ac:dyDescent="0.3">
      <c r="A4959" s="124" t="s">
        <v>246</v>
      </c>
      <c r="B4959" s="131" t="s">
        <v>11007</v>
      </c>
      <c r="C4959" s="131" t="s">
        <v>15142</v>
      </c>
      <c r="D4959" s="142" t="s">
        <v>13936</v>
      </c>
      <c r="E4959" s="138" t="s">
        <v>13748</v>
      </c>
    </row>
    <row r="4960" spans="1:5" ht="17.399999999999999" x14ac:dyDescent="0.3">
      <c r="A4960" s="124" t="s">
        <v>246</v>
      </c>
      <c r="B4960" s="131" t="s">
        <v>13775</v>
      </c>
      <c r="C4960" s="131" t="s">
        <v>15795</v>
      </c>
      <c r="D4960" s="142" t="s">
        <v>13936</v>
      </c>
      <c r="E4960" s="138" t="s">
        <v>13748</v>
      </c>
    </row>
    <row r="4961" spans="1:5" ht="17.399999999999999" x14ac:dyDescent="0.3">
      <c r="A4961" s="124" t="s">
        <v>246</v>
      </c>
      <c r="B4961" s="131" t="s">
        <v>16009</v>
      </c>
      <c r="C4961" s="131" t="s">
        <v>16010</v>
      </c>
      <c r="D4961" s="142" t="s">
        <v>13936</v>
      </c>
      <c r="E4961" s="138" t="s">
        <v>13748</v>
      </c>
    </row>
    <row r="4962" spans="1:5" ht="17.399999999999999" x14ac:dyDescent="0.3">
      <c r="A4962" s="124" t="s">
        <v>246</v>
      </c>
      <c r="B4962" s="131" t="s">
        <v>16261</v>
      </c>
      <c r="C4962" s="131" t="s">
        <v>16262</v>
      </c>
      <c r="D4962" s="142" t="s">
        <v>13936</v>
      </c>
      <c r="E4962" s="138" t="s">
        <v>13748</v>
      </c>
    </row>
    <row r="4963" spans="1:5" ht="17.399999999999999" x14ac:dyDescent="0.3">
      <c r="A4963" s="124" t="s">
        <v>246</v>
      </c>
      <c r="B4963" s="131" t="s">
        <v>13961</v>
      </c>
      <c r="C4963" s="131" t="s">
        <v>13962</v>
      </c>
      <c r="D4963" s="142" t="s">
        <v>13963</v>
      </c>
      <c r="E4963" s="138" t="s">
        <v>13748</v>
      </c>
    </row>
    <row r="4964" spans="1:5" ht="17.399999999999999" x14ac:dyDescent="0.3">
      <c r="A4964" s="124" t="s">
        <v>246</v>
      </c>
      <c r="B4964" s="131" t="s">
        <v>16322</v>
      </c>
      <c r="C4964" s="131" t="s">
        <v>16323</v>
      </c>
      <c r="D4964" s="142" t="s">
        <v>13963</v>
      </c>
      <c r="E4964" s="138" t="s">
        <v>13748</v>
      </c>
    </row>
    <row r="4965" spans="1:5" ht="17.399999999999999" x14ac:dyDescent="0.3">
      <c r="A4965" s="124" t="s">
        <v>246</v>
      </c>
      <c r="B4965" s="131" t="s">
        <v>14951</v>
      </c>
      <c r="C4965" s="131" t="s">
        <v>14952</v>
      </c>
      <c r="D4965" s="142" t="s">
        <v>14953</v>
      </c>
      <c r="E4965" s="138" t="s">
        <v>13748</v>
      </c>
    </row>
    <row r="4966" spans="1:5" ht="17.399999999999999" x14ac:dyDescent="0.3">
      <c r="A4966" s="124" t="s">
        <v>246</v>
      </c>
      <c r="B4966" s="131" t="s">
        <v>12683</v>
      </c>
      <c r="C4966" s="131" t="s">
        <v>12684</v>
      </c>
      <c r="D4966" s="142" t="s">
        <v>12685</v>
      </c>
      <c r="E4966" s="138" t="s">
        <v>11342</v>
      </c>
    </row>
    <row r="4967" spans="1:5" ht="17.399999999999999" x14ac:dyDescent="0.3">
      <c r="A4967" s="124" t="s">
        <v>246</v>
      </c>
      <c r="B4967" s="131" t="s">
        <v>8466</v>
      </c>
      <c r="C4967" s="131" t="s">
        <v>13686</v>
      </c>
      <c r="D4967" s="142" t="s">
        <v>13687</v>
      </c>
      <c r="E4967" s="138" t="s">
        <v>13466</v>
      </c>
    </row>
    <row r="4968" spans="1:5" ht="17.399999999999999" x14ac:dyDescent="0.35">
      <c r="A4968" s="124" t="s">
        <v>246</v>
      </c>
      <c r="B4968" s="125" t="s">
        <v>10473</v>
      </c>
      <c r="C4968" s="125" t="s">
        <v>10474</v>
      </c>
      <c r="D4968" s="130" t="s">
        <v>10475</v>
      </c>
      <c r="E4968" s="137" t="s">
        <v>10399</v>
      </c>
    </row>
    <row r="4969" spans="1:5" ht="17.399999999999999" x14ac:dyDescent="0.3">
      <c r="A4969" s="124" t="s">
        <v>246</v>
      </c>
      <c r="B4969" s="131" t="s">
        <v>10528</v>
      </c>
      <c r="C4969" s="131" t="s">
        <v>10529</v>
      </c>
      <c r="D4969" s="142" t="s">
        <v>10475</v>
      </c>
      <c r="E4969" s="138" t="s">
        <v>10399</v>
      </c>
    </row>
    <row r="4970" spans="1:5" ht="17.399999999999999" x14ac:dyDescent="0.35">
      <c r="A4970" s="124" t="s">
        <v>246</v>
      </c>
      <c r="B4970" s="125" t="s">
        <v>10590</v>
      </c>
      <c r="C4970" s="125" t="s">
        <v>10591</v>
      </c>
      <c r="D4970" s="130" t="s">
        <v>10475</v>
      </c>
      <c r="E4970" s="137" t="s">
        <v>10399</v>
      </c>
    </row>
    <row r="4971" spans="1:5" ht="17.399999999999999" x14ac:dyDescent="0.3">
      <c r="A4971" s="124" t="s">
        <v>246</v>
      </c>
      <c r="B4971" s="131" t="s">
        <v>10880</v>
      </c>
      <c r="C4971" s="131" t="s">
        <v>10881</v>
      </c>
      <c r="D4971" s="142" t="s">
        <v>10475</v>
      </c>
      <c r="E4971" s="138" t="s">
        <v>10399</v>
      </c>
    </row>
    <row r="4972" spans="1:5" ht="17.399999999999999" x14ac:dyDescent="0.3">
      <c r="A4972" s="124" t="s">
        <v>246</v>
      </c>
      <c r="B4972" s="131" t="s">
        <v>10898</v>
      </c>
      <c r="C4972" s="131" t="s">
        <v>10899</v>
      </c>
      <c r="D4972" s="142" t="s">
        <v>10475</v>
      </c>
      <c r="E4972" s="138" t="s">
        <v>10399</v>
      </c>
    </row>
    <row r="4973" spans="1:5" ht="17.399999999999999" x14ac:dyDescent="0.35">
      <c r="A4973" s="124" t="s">
        <v>246</v>
      </c>
      <c r="B4973" s="125" t="s">
        <v>10992</v>
      </c>
      <c r="C4973" s="125" t="s">
        <v>10993</v>
      </c>
      <c r="D4973" s="130" t="s">
        <v>10475</v>
      </c>
      <c r="E4973" s="137" t="s">
        <v>10399</v>
      </c>
    </row>
    <row r="4974" spans="1:5" ht="17.399999999999999" x14ac:dyDescent="0.3">
      <c r="A4974" s="124" t="s">
        <v>246</v>
      </c>
      <c r="B4974" s="131" t="s">
        <v>10994</v>
      </c>
      <c r="C4974" s="131" t="s">
        <v>10995</v>
      </c>
      <c r="D4974" s="142" t="s">
        <v>10475</v>
      </c>
      <c r="E4974" s="138" t="s">
        <v>10399</v>
      </c>
    </row>
    <row r="4975" spans="1:5" ht="17.399999999999999" x14ac:dyDescent="0.3">
      <c r="A4975" s="124" t="s">
        <v>246</v>
      </c>
      <c r="B4975" s="131" t="s">
        <v>10999</v>
      </c>
      <c r="C4975" s="131" t="s">
        <v>11000</v>
      </c>
      <c r="D4975" s="142" t="s">
        <v>10475</v>
      </c>
      <c r="E4975" s="138" t="s">
        <v>10399</v>
      </c>
    </row>
    <row r="4976" spans="1:5" ht="17.399999999999999" x14ac:dyDescent="0.3">
      <c r="A4976" s="124" t="s">
        <v>246</v>
      </c>
      <c r="B4976" s="131" t="s">
        <v>11019</v>
      </c>
      <c r="C4976" s="131" t="s">
        <v>11020</v>
      </c>
      <c r="D4976" s="142" t="s">
        <v>10475</v>
      </c>
      <c r="E4976" s="138" t="s">
        <v>10399</v>
      </c>
    </row>
    <row r="4977" spans="1:5" ht="17.399999999999999" x14ac:dyDescent="0.3">
      <c r="A4977" s="124" t="s">
        <v>246</v>
      </c>
      <c r="B4977" s="131" t="s">
        <v>11072</v>
      </c>
      <c r="C4977" s="131" t="s">
        <v>11073</v>
      </c>
      <c r="D4977" s="142" t="s">
        <v>10475</v>
      </c>
      <c r="E4977" s="138" t="s">
        <v>10399</v>
      </c>
    </row>
    <row r="4978" spans="1:5" ht="17.399999999999999" x14ac:dyDescent="0.3">
      <c r="A4978" s="124" t="s">
        <v>246</v>
      </c>
      <c r="B4978" s="131" t="s">
        <v>13798</v>
      </c>
      <c r="C4978" s="131" t="s">
        <v>13799</v>
      </c>
      <c r="D4978" s="142" t="s">
        <v>13800</v>
      </c>
      <c r="E4978" s="138" t="s">
        <v>13748</v>
      </c>
    </row>
    <row r="4979" spans="1:5" ht="17.399999999999999" x14ac:dyDescent="0.3">
      <c r="A4979" s="124" t="s">
        <v>246</v>
      </c>
      <c r="B4979" s="131" t="s">
        <v>13878</v>
      </c>
      <c r="C4979" s="131" t="s">
        <v>13879</v>
      </c>
      <c r="D4979" s="142" t="s">
        <v>13800</v>
      </c>
      <c r="E4979" s="138" t="s">
        <v>13748</v>
      </c>
    </row>
    <row r="4980" spans="1:5" ht="17.399999999999999" x14ac:dyDescent="0.3">
      <c r="A4980" s="124" t="s">
        <v>246</v>
      </c>
      <c r="B4980" s="131" t="s">
        <v>13992</v>
      </c>
      <c r="C4980" s="131" t="s">
        <v>13993</v>
      </c>
      <c r="D4980" s="142" t="s">
        <v>13800</v>
      </c>
      <c r="E4980" s="138" t="s">
        <v>13748</v>
      </c>
    </row>
    <row r="4981" spans="1:5" ht="17.399999999999999" x14ac:dyDescent="0.3">
      <c r="A4981" s="124" t="s">
        <v>246</v>
      </c>
      <c r="B4981" s="131" t="s">
        <v>14049</v>
      </c>
      <c r="C4981" s="131" t="s">
        <v>14050</v>
      </c>
      <c r="D4981" s="142" t="s">
        <v>13800</v>
      </c>
      <c r="E4981" s="138" t="s">
        <v>13748</v>
      </c>
    </row>
    <row r="4982" spans="1:5" ht="17.399999999999999" x14ac:dyDescent="0.35">
      <c r="A4982" s="124" t="s">
        <v>246</v>
      </c>
      <c r="B4982" s="125" t="s">
        <v>14058</v>
      </c>
      <c r="C4982" s="125" t="s">
        <v>14059</v>
      </c>
      <c r="D4982" s="130" t="s">
        <v>13800</v>
      </c>
      <c r="E4982" s="137" t="s">
        <v>13748</v>
      </c>
    </row>
    <row r="4983" spans="1:5" ht="17.399999999999999" x14ac:dyDescent="0.3">
      <c r="A4983" s="124" t="s">
        <v>246</v>
      </c>
      <c r="B4983" s="131" t="s">
        <v>14085</v>
      </c>
      <c r="C4983" s="131" t="s">
        <v>14086</v>
      </c>
      <c r="D4983" s="142" t="s">
        <v>13800</v>
      </c>
      <c r="E4983" s="138" t="s">
        <v>13748</v>
      </c>
    </row>
    <row r="4984" spans="1:5" ht="17.399999999999999" x14ac:dyDescent="0.3">
      <c r="A4984" s="124" t="s">
        <v>246</v>
      </c>
      <c r="B4984" s="131" t="s">
        <v>14101</v>
      </c>
      <c r="C4984" s="131" t="s">
        <v>14102</v>
      </c>
      <c r="D4984" s="142" t="s">
        <v>13800</v>
      </c>
      <c r="E4984" s="138" t="s">
        <v>13748</v>
      </c>
    </row>
    <row r="4985" spans="1:5" ht="17.399999999999999" x14ac:dyDescent="0.3">
      <c r="A4985" s="124" t="s">
        <v>246</v>
      </c>
      <c r="B4985" s="131" t="s">
        <v>13507</v>
      </c>
      <c r="C4985" s="131" t="s">
        <v>14105</v>
      </c>
      <c r="D4985" s="142" t="s">
        <v>13800</v>
      </c>
      <c r="E4985" s="138" t="s">
        <v>13748</v>
      </c>
    </row>
    <row r="4986" spans="1:5" ht="17.399999999999999" x14ac:dyDescent="0.3">
      <c r="A4986" s="124" t="s">
        <v>246</v>
      </c>
      <c r="B4986" s="131" t="s">
        <v>14153</v>
      </c>
      <c r="C4986" s="131" t="s">
        <v>14154</v>
      </c>
      <c r="D4986" s="142" t="s">
        <v>13800</v>
      </c>
      <c r="E4986" s="138" t="s">
        <v>13748</v>
      </c>
    </row>
    <row r="4987" spans="1:5" ht="17.399999999999999" x14ac:dyDescent="0.3">
      <c r="A4987" s="124" t="s">
        <v>246</v>
      </c>
      <c r="B4987" s="131" t="s">
        <v>14165</v>
      </c>
      <c r="C4987" s="131" t="s">
        <v>14166</v>
      </c>
      <c r="D4987" s="142" t="s">
        <v>13800</v>
      </c>
      <c r="E4987" s="138" t="s">
        <v>13748</v>
      </c>
    </row>
    <row r="4988" spans="1:5" ht="17.399999999999999" x14ac:dyDescent="0.3">
      <c r="A4988" s="124" t="s">
        <v>246</v>
      </c>
      <c r="B4988" s="131" t="s">
        <v>14260</v>
      </c>
      <c r="C4988" s="131" t="s">
        <v>14261</v>
      </c>
      <c r="D4988" s="142" t="s">
        <v>13800</v>
      </c>
      <c r="E4988" s="138" t="s">
        <v>13748</v>
      </c>
    </row>
    <row r="4989" spans="1:5" ht="17.399999999999999" x14ac:dyDescent="0.3">
      <c r="A4989" s="124" t="s">
        <v>246</v>
      </c>
      <c r="B4989" s="131" t="s">
        <v>14474</v>
      </c>
      <c r="C4989" s="131" t="s">
        <v>14475</v>
      </c>
      <c r="D4989" s="142" t="s">
        <v>13800</v>
      </c>
      <c r="E4989" s="138" t="s">
        <v>13748</v>
      </c>
    </row>
    <row r="4990" spans="1:5" ht="17.399999999999999" x14ac:dyDescent="0.3">
      <c r="A4990" s="124" t="s">
        <v>246</v>
      </c>
      <c r="B4990" s="131" t="s">
        <v>14509</v>
      </c>
      <c r="C4990" s="131" t="s">
        <v>14510</v>
      </c>
      <c r="D4990" s="142" t="s">
        <v>13800</v>
      </c>
      <c r="E4990" s="138" t="s">
        <v>13748</v>
      </c>
    </row>
    <row r="4991" spans="1:5" ht="17.399999999999999" x14ac:dyDescent="0.3">
      <c r="A4991" s="124" t="s">
        <v>246</v>
      </c>
      <c r="B4991" s="131" t="s">
        <v>14540</v>
      </c>
      <c r="C4991" s="131" t="s">
        <v>14541</v>
      </c>
      <c r="D4991" s="142" t="s">
        <v>13800</v>
      </c>
      <c r="E4991" s="138" t="s">
        <v>13748</v>
      </c>
    </row>
    <row r="4992" spans="1:5" ht="17.399999999999999" x14ac:dyDescent="0.3">
      <c r="A4992" s="124" t="s">
        <v>246</v>
      </c>
      <c r="B4992" s="131" t="s">
        <v>14599</v>
      </c>
      <c r="C4992" s="131" t="s">
        <v>14600</v>
      </c>
      <c r="D4992" s="142" t="s">
        <v>13800</v>
      </c>
      <c r="E4992" s="138" t="s">
        <v>13748</v>
      </c>
    </row>
    <row r="4993" spans="1:5" ht="17.399999999999999" x14ac:dyDescent="0.3">
      <c r="A4993" s="124" t="s">
        <v>246</v>
      </c>
      <c r="B4993" s="131" t="s">
        <v>14675</v>
      </c>
      <c r="C4993" s="131" t="s">
        <v>14676</v>
      </c>
      <c r="D4993" s="142" t="s">
        <v>13800</v>
      </c>
      <c r="E4993" s="138" t="s">
        <v>13748</v>
      </c>
    </row>
    <row r="4994" spans="1:5" ht="17.399999999999999" x14ac:dyDescent="0.3">
      <c r="A4994" s="124" t="s">
        <v>246</v>
      </c>
      <c r="B4994" s="131" t="s">
        <v>14677</v>
      </c>
      <c r="C4994" s="131" t="s">
        <v>14678</v>
      </c>
      <c r="D4994" s="142" t="s">
        <v>13800</v>
      </c>
      <c r="E4994" s="138" t="s">
        <v>13748</v>
      </c>
    </row>
    <row r="4995" spans="1:5" ht="17.399999999999999" x14ac:dyDescent="0.3">
      <c r="A4995" s="124" t="s">
        <v>246</v>
      </c>
      <c r="B4995" s="131" t="s">
        <v>14679</v>
      </c>
      <c r="C4995" s="131" t="s">
        <v>14680</v>
      </c>
      <c r="D4995" s="142" t="s">
        <v>13800</v>
      </c>
      <c r="E4995" s="138" t="s">
        <v>13748</v>
      </c>
    </row>
    <row r="4996" spans="1:5" ht="17.399999999999999" x14ac:dyDescent="0.3">
      <c r="A4996" s="124" t="s">
        <v>246</v>
      </c>
      <c r="B4996" s="131" t="s">
        <v>14161</v>
      </c>
      <c r="C4996" s="131" t="s">
        <v>14810</v>
      </c>
      <c r="D4996" s="142" t="s">
        <v>13800</v>
      </c>
      <c r="E4996" s="138" t="s">
        <v>13748</v>
      </c>
    </row>
    <row r="4997" spans="1:5" ht="17.399999999999999" x14ac:dyDescent="0.3">
      <c r="A4997" s="124" t="s">
        <v>246</v>
      </c>
      <c r="B4997" s="131" t="s">
        <v>14813</v>
      </c>
      <c r="C4997" s="131" t="s">
        <v>14814</v>
      </c>
      <c r="D4997" s="142" t="s">
        <v>13800</v>
      </c>
      <c r="E4997" s="138" t="s">
        <v>13748</v>
      </c>
    </row>
    <row r="4998" spans="1:5" ht="17.399999999999999" x14ac:dyDescent="0.3">
      <c r="A4998" s="124" t="s">
        <v>246</v>
      </c>
      <c r="B4998" s="131" t="s">
        <v>14821</v>
      </c>
      <c r="C4998" s="131" t="s">
        <v>14822</v>
      </c>
      <c r="D4998" s="142" t="s">
        <v>13800</v>
      </c>
      <c r="E4998" s="138" t="s">
        <v>13748</v>
      </c>
    </row>
    <row r="4999" spans="1:5" ht="17.399999999999999" x14ac:dyDescent="0.3">
      <c r="A4999" s="124" t="s">
        <v>246</v>
      </c>
      <c r="B4999" s="131" t="s">
        <v>14962</v>
      </c>
      <c r="C4999" s="131" t="s">
        <v>14963</v>
      </c>
      <c r="D4999" s="142" t="s">
        <v>13800</v>
      </c>
      <c r="E4999" s="138" t="s">
        <v>13748</v>
      </c>
    </row>
    <row r="5000" spans="1:5" ht="17.399999999999999" x14ac:dyDescent="0.3">
      <c r="A5000" s="124" t="s">
        <v>246</v>
      </c>
      <c r="B5000" s="131" t="s">
        <v>15088</v>
      </c>
      <c r="C5000" s="131" t="s">
        <v>15089</v>
      </c>
      <c r="D5000" s="142" t="s">
        <v>13800</v>
      </c>
      <c r="E5000" s="138" t="s">
        <v>13748</v>
      </c>
    </row>
    <row r="5001" spans="1:5" ht="17.399999999999999" x14ac:dyDescent="0.3">
      <c r="A5001" s="124" t="s">
        <v>246</v>
      </c>
      <c r="B5001" s="131" t="s">
        <v>15168</v>
      </c>
      <c r="C5001" s="131" t="s">
        <v>15169</v>
      </c>
      <c r="D5001" s="142" t="s">
        <v>13800</v>
      </c>
      <c r="E5001" s="138" t="s">
        <v>13748</v>
      </c>
    </row>
    <row r="5002" spans="1:5" ht="17.399999999999999" x14ac:dyDescent="0.3">
      <c r="A5002" s="124" t="s">
        <v>246</v>
      </c>
      <c r="B5002" s="131" t="s">
        <v>15212</v>
      </c>
      <c r="C5002" s="131" t="s">
        <v>15213</v>
      </c>
      <c r="D5002" s="142" t="s">
        <v>13800</v>
      </c>
      <c r="E5002" s="138" t="s">
        <v>13748</v>
      </c>
    </row>
    <row r="5003" spans="1:5" ht="17.399999999999999" x14ac:dyDescent="0.3">
      <c r="A5003" s="124" t="s">
        <v>246</v>
      </c>
      <c r="B5003" s="131" t="s">
        <v>15384</v>
      </c>
      <c r="C5003" s="131" t="s">
        <v>15385</v>
      </c>
      <c r="D5003" s="142" t="s">
        <v>13800</v>
      </c>
      <c r="E5003" s="138" t="s">
        <v>13748</v>
      </c>
    </row>
    <row r="5004" spans="1:5" ht="17.399999999999999" x14ac:dyDescent="0.3">
      <c r="A5004" s="124" t="s">
        <v>246</v>
      </c>
      <c r="B5004" s="131" t="s">
        <v>15388</v>
      </c>
      <c r="C5004" s="131" t="s">
        <v>15389</v>
      </c>
      <c r="D5004" s="142" t="s">
        <v>13800</v>
      </c>
      <c r="E5004" s="138" t="s">
        <v>13748</v>
      </c>
    </row>
    <row r="5005" spans="1:5" ht="17.399999999999999" x14ac:dyDescent="0.3">
      <c r="A5005" s="124" t="s">
        <v>246</v>
      </c>
      <c r="B5005" s="131" t="s">
        <v>15396</v>
      </c>
      <c r="C5005" s="131" t="s">
        <v>15397</v>
      </c>
      <c r="D5005" s="142" t="s">
        <v>13800</v>
      </c>
      <c r="E5005" s="138" t="s">
        <v>13748</v>
      </c>
    </row>
    <row r="5006" spans="1:5" ht="17.399999999999999" x14ac:dyDescent="0.3">
      <c r="A5006" s="124" t="s">
        <v>246</v>
      </c>
      <c r="B5006" s="131" t="s">
        <v>15423</v>
      </c>
      <c r="C5006" s="131" t="s">
        <v>15424</v>
      </c>
      <c r="D5006" s="142" t="s">
        <v>13800</v>
      </c>
      <c r="E5006" s="138" t="s">
        <v>13748</v>
      </c>
    </row>
    <row r="5007" spans="1:5" ht="17.399999999999999" x14ac:dyDescent="0.3">
      <c r="A5007" s="124" t="s">
        <v>246</v>
      </c>
      <c r="B5007" s="131" t="s">
        <v>15428</v>
      </c>
      <c r="C5007" s="131" t="s">
        <v>15429</v>
      </c>
      <c r="D5007" s="142" t="s">
        <v>13800</v>
      </c>
      <c r="E5007" s="138" t="s">
        <v>13748</v>
      </c>
    </row>
    <row r="5008" spans="1:5" ht="17.399999999999999" x14ac:dyDescent="0.3">
      <c r="A5008" s="124" t="s">
        <v>246</v>
      </c>
      <c r="B5008" s="131" t="s">
        <v>15430</v>
      </c>
      <c r="C5008" s="131" t="s">
        <v>15431</v>
      </c>
      <c r="D5008" s="142" t="s">
        <v>13800</v>
      </c>
      <c r="E5008" s="138" t="s">
        <v>13748</v>
      </c>
    </row>
    <row r="5009" spans="1:5" ht="17.399999999999999" x14ac:dyDescent="0.3">
      <c r="A5009" s="124" t="s">
        <v>246</v>
      </c>
      <c r="B5009" s="131" t="s">
        <v>15434</v>
      </c>
      <c r="C5009" s="131" t="s">
        <v>15435</v>
      </c>
      <c r="D5009" s="142" t="s">
        <v>13800</v>
      </c>
      <c r="E5009" s="138" t="s">
        <v>13748</v>
      </c>
    </row>
    <row r="5010" spans="1:5" ht="17.399999999999999" x14ac:dyDescent="0.3">
      <c r="A5010" s="124" t="s">
        <v>246</v>
      </c>
      <c r="B5010" s="131" t="s">
        <v>13922</v>
      </c>
      <c r="C5010" s="131" t="s">
        <v>15438</v>
      </c>
      <c r="D5010" s="142" t="s">
        <v>13800</v>
      </c>
      <c r="E5010" s="138" t="s">
        <v>13748</v>
      </c>
    </row>
    <row r="5011" spans="1:5" ht="17.399999999999999" x14ac:dyDescent="0.3">
      <c r="A5011" s="124" t="s">
        <v>246</v>
      </c>
      <c r="B5011" s="131" t="s">
        <v>15685</v>
      </c>
      <c r="C5011" s="131" t="s">
        <v>15686</v>
      </c>
      <c r="D5011" s="142" t="s">
        <v>13800</v>
      </c>
      <c r="E5011" s="138" t="s">
        <v>13748</v>
      </c>
    </row>
    <row r="5012" spans="1:5" ht="17.399999999999999" x14ac:dyDescent="0.3">
      <c r="A5012" s="124" t="s">
        <v>246</v>
      </c>
      <c r="B5012" s="131" t="s">
        <v>16038</v>
      </c>
      <c r="C5012" s="131" t="s">
        <v>16039</v>
      </c>
      <c r="D5012" s="142" t="s">
        <v>13800</v>
      </c>
      <c r="E5012" s="138" t="s">
        <v>13748</v>
      </c>
    </row>
    <row r="5013" spans="1:5" ht="17.399999999999999" x14ac:dyDescent="0.3">
      <c r="A5013" s="124" t="s">
        <v>246</v>
      </c>
      <c r="B5013" s="131" t="s">
        <v>15396</v>
      </c>
      <c r="C5013" s="131" t="s">
        <v>16123</v>
      </c>
      <c r="D5013" s="142" t="s">
        <v>13800</v>
      </c>
      <c r="E5013" s="138" t="s">
        <v>13748</v>
      </c>
    </row>
    <row r="5014" spans="1:5" ht="17.399999999999999" x14ac:dyDescent="0.35">
      <c r="A5014" s="124" t="s">
        <v>246</v>
      </c>
      <c r="B5014" s="125" t="s">
        <v>16130</v>
      </c>
      <c r="C5014" s="125" t="s">
        <v>16131</v>
      </c>
      <c r="D5014" s="130" t="s">
        <v>13800</v>
      </c>
      <c r="E5014" s="137" t="s">
        <v>13748</v>
      </c>
    </row>
    <row r="5015" spans="1:5" ht="17.399999999999999" x14ac:dyDescent="0.3">
      <c r="A5015" s="124" t="s">
        <v>246</v>
      </c>
      <c r="B5015" s="131" t="s">
        <v>16226</v>
      </c>
      <c r="C5015" s="131" t="s">
        <v>16227</v>
      </c>
      <c r="D5015" s="142" t="s">
        <v>13800</v>
      </c>
      <c r="E5015" s="138" t="s">
        <v>13748</v>
      </c>
    </row>
    <row r="5016" spans="1:5" ht="17.399999999999999" x14ac:dyDescent="0.3">
      <c r="A5016" s="124" t="s">
        <v>246</v>
      </c>
      <c r="B5016" s="131" t="s">
        <v>10613</v>
      </c>
      <c r="C5016" s="131" t="s">
        <v>10614</v>
      </c>
      <c r="D5016" s="142" t="s">
        <v>10615</v>
      </c>
      <c r="E5016" s="138" t="s">
        <v>10399</v>
      </c>
    </row>
    <row r="5017" spans="1:5" ht="17.399999999999999" x14ac:dyDescent="0.3">
      <c r="A5017" s="124" t="s">
        <v>246</v>
      </c>
      <c r="B5017" s="131" t="s">
        <v>10708</v>
      </c>
      <c r="C5017" s="131" t="s">
        <v>10709</v>
      </c>
      <c r="D5017" s="142" t="s">
        <v>10615</v>
      </c>
      <c r="E5017" s="138" t="s">
        <v>10399</v>
      </c>
    </row>
    <row r="5018" spans="1:5" ht="17.399999999999999" x14ac:dyDescent="0.3">
      <c r="A5018" s="124" t="s">
        <v>246</v>
      </c>
      <c r="B5018" s="131" t="s">
        <v>10839</v>
      </c>
      <c r="C5018" s="131" t="s">
        <v>10840</v>
      </c>
      <c r="D5018" s="142" t="s">
        <v>10615</v>
      </c>
      <c r="E5018" s="138" t="s">
        <v>10399</v>
      </c>
    </row>
    <row r="5019" spans="1:5" ht="17.399999999999999" x14ac:dyDescent="0.3">
      <c r="A5019" s="124" t="s">
        <v>246</v>
      </c>
      <c r="B5019" s="131" t="s">
        <v>6591</v>
      </c>
      <c r="C5019" s="131" t="s">
        <v>10980</v>
      </c>
      <c r="D5019" s="142" t="s">
        <v>10615</v>
      </c>
      <c r="E5019" s="138" t="s">
        <v>10399</v>
      </c>
    </row>
    <row r="5020" spans="1:5" ht="17.399999999999999" x14ac:dyDescent="0.3">
      <c r="A5020" s="124" t="s">
        <v>246</v>
      </c>
      <c r="B5020" s="131" t="s">
        <v>10400</v>
      </c>
      <c r="C5020" s="131" t="s">
        <v>10401</v>
      </c>
      <c r="D5020" s="142" t="s">
        <v>10402</v>
      </c>
      <c r="E5020" s="138" t="s">
        <v>10399</v>
      </c>
    </row>
    <row r="5021" spans="1:5" ht="17.399999999999999" x14ac:dyDescent="0.3">
      <c r="A5021" s="124" t="s">
        <v>246</v>
      </c>
      <c r="B5021" s="131" t="s">
        <v>10409</v>
      </c>
      <c r="C5021" s="131" t="s">
        <v>10410</v>
      </c>
      <c r="D5021" s="142" t="s">
        <v>10402</v>
      </c>
      <c r="E5021" s="138" t="s">
        <v>10399</v>
      </c>
    </row>
    <row r="5022" spans="1:5" ht="17.399999999999999" x14ac:dyDescent="0.3">
      <c r="A5022" s="124" t="s">
        <v>246</v>
      </c>
      <c r="B5022" s="131" t="s">
        <v>10414</v>
      </c>
      <c r="C5022" s="131" t="s">
        <v>10415</v>
      </c>
      <c r="D5022" s="142" t="s">
        <v>10402</v>
      </c>
      <c r="E5022" s="138" t="s">
        <v>10399</v>
      </c>
    </row>
    <row r="5023" spans="1:5" ht="17.399999999999999" x14ac:dyDescent="0.3">
      <c r="A5023" s="124" t="s">
        <v>246</v>
      </c>
      <c r="B5023" s="131" t="s">
        <v>10449</v>
      </c>
      <c r="C5023" s="131" t="s">
        <v>10450</v>
      </c>
      <c r="D5023" s="142" t="s">
        <v>10402</v>
      </c>
      <c r="E5023" s="138" t="s">
        <v>10399</v>
      </c>
    </row>
    <row r="5024" spans="1:5" ht="17.399999999999999" x14ac:dyDescent="0.3">
      <c r="A5024" s="124" t="s">
        <v>246</v>
      </c>
      <c r="B5024" s="131" t="s">
        <v>10466</v>
      </c>
      <c r="C5024" s="131" t="s">
        <v>10467</v>
      </c>
      <c r="D5024" s="142" t="s">
        <v>10402</v>
      </c>
      <c r="E5024" s="138" t="s">
        <v>10399</v>
      </c>
    </row>
    <row r="5025" spans="1:5" ht="17.399999999999999" x14ac:dyDescent="0.3">
      <c r="A5025" s="124" t="s">
        <v>246</v>
      </c>
      <c r="B5025" s="131" t="s">
        <v>10476</v>
      </c>
      <c r="C5025" s="131" t="s">
        <v>10477</v>
      </c>
      <c r="D5025" s="142" t="s">
        <v>10402</v>
      </c>
      <c r="E5025" s="138" t="s">
        <v>10399</v>
      </c>
    </row>
    <row r="5026" spans="1:5" ht="17.399999999999999" x14ac:dyDescent="0.3">
      <c r="A5026" s="124" t="s">
        <v>246</v>
      </c>
      <c r="B5026" s="131" t="s">
        <v>10538</v>
      </c>
      <c r="C5026" s="131" t="s">
        <v>10539</v>
      </c>
      <c r="D5026" s="142" t="s">
        <v>10402</v>
      </c>
      <c r="E5026" s="138" t="s">
        <v>10399</v>
      </c>
    </row>
    <row r="5027" spans="1:5" ht="17.399999999999999" x14ac:dyDescent="0.3">
      <c r="A5027" s="124" t="s">
        <v>246</v>
      </c>
      <c r="B5027" s="131" t="s">
        <v>10597</v>
      </c>
      <c r="C5027" s="131" t="s">
        <v>10598</v>
      </c>
      <c r="D5027" s="142" t="s">
        <v>10402</v>
      </c>
      <c r="E5027" s="138" t="s">
        <v>10399</v>
      </c>
    </row>
    <row r="5028" spans="1:5" ht="17.399999999999999" x14ac:dyDescent="0.3">
      <c r="A5028" s="124" t="s">
        <v>246</v>
      </c>
      <c r="B5028" s="131" t="s">
        <v>10650</v>
      </c>
      <c r="C5028" s="131" t="s">
        <v>10651</v>
      </c>
      <c r="D5028" s="142" t="s">
        <v>10402</v>
      </c>
      <c r="E5028" s="138" t="s">
        <v>10399</v>
      </c>
    </row>
    <row r="5029" spans="1:5" ht="17.399999999999999" x14ac:dyDescent="0.3">
      <c r="A5029" s="124" t="s">
        <v>246</v>
      </c>
      <c r="B5029" s="131" t="s">
        <v>10652</v>
      </c>
      <c r="C5029" s="131" t="s">
        <v>10653</v>
      </c>
      <c r="D5029" s="142" t="s">
        <v>10402</v>
      </c>
      <c r="E5029" s="138" t="s">
        <v>10399</v>
      </c>
    </row>
    <row r="5030" spans="1:5" ht="17.399999999999999" x14ac:dyDescent="0.3">
      <c r="A5030" s="124" t="s">
        <v>246</v>
      </c>
      <c r="B5030" s="131" t="s">
        <v>10668</v>
      </c>
      <c r="C5030" s="131" t="s">
        <v>10669</v>
      </c>
      <c r="D5030" s="142" t="s">
        <v>10402</v>
      </c>
      <c r="E5030" s="138" t="s">
        <v>10399</v>
      </c>
    </row>
    <row r="5031" spans="1:5" ht="17.399999999999999" x14ac:dyDescent="0.3">
      <c r="A5031" s="124" t="s">
        <v>246</v>
      </c>
      <c r="B5031" s="131" t="s">
        <v>10676</v>
      </c>
      <c r="C5031" s="131" t="s">
        <v>10677</v>
      </c>
      <c r="D5031" s="142" t="s">
        <v>10402</v>
      </c>
      <c r="E5031" s="138" t="s">
        <v>10399</v>
      </c>
    </row>
    <row r="5032" spans="1:5" ht="17.399999999999999" x14ac:dyDescent="0.3">
      <c r="A5032" s="124" t="s">
        <v>246</v>
      </c>
      <c r="B5032" s="131" t="s">
        <v>10687</v>
      </c>
      <c r="C5032" s="131" t="s">
        <v>10688</v>
      </c>
      <c r="D5032" s="142" t="s">
        <v>10402</v>
      </c>
      <c r="E5032" s="138" t="s">
        <v>10399</v>
      </c>
    </row>
    <row r="5033" spans="1:5" ht="17.399999999999999" x14ac:dyDescent="0.3">
      <c r="A5033" s="124" t="s">
        <v>246</v>
      </c>
      <c r="B5033" s="131" t="s">
        <v>10705</v>
      </c>
      <c r="C5033" s="131" t="s">
        <v>10706</v>
      </c>
      <c r="D5033" s="142" t="s">
        <v>10402</v>
      </c>
      <c r="E5033" s="138" t="s">
        <v>10399</v>
      </c>
    </row>
    <row r="5034" spans="1:5" ht="17.399999999999999" x14ac:dyDescent="0.3">
      <c r="A5034" s="124" t="s">
        <v>246</v>
      </c>
      <c r="B5034" s="131" t="s">
        <v>10745</v>
      </c>
      <c r="C5034" s="131" t="s">
        <v>10746</v>
      </c>
      <c r="D5034" s="142" t="s">
        <v>10402</v>
      </c>
      <c r="E5034" s="138" t="s">
        <v>10399</v>
      </c>
    </row>
    <row r="5035" spans="1:5" ht="17.399999999999999" x14ac:dyDescent="0.3">
      <c r="A5035" s="124" t="s">
        <v>246</v>
      </c>
      <c r="B5035" s="131" t="s">
        <v>10771</v>
      </c>
      <c r="C5035" s="131" t="s">
        <v>10772</v>
      </c>
      <c r="D5035" s="142" t="s">
        <v>10402</v>
      </c>
      <c r="E5035" s="138" t="s">
        <v>10399</v>
      </c>
    </row>
    <row r="5036" spans="1:5" ht="17.399999999999999" x14ac:dyDescent="0.3">
      <c r="A5036" s="124" t="s">
        <v>246</v>
      </c>
      <c r="B5036" s="131" t="s">
        <v>10781</v>
      </c>
      <c r="C5036" s="131" t="s">
        <v>10782</v>
      </c>
      <c r="D5036" s="142" t="s">
        <v>10402</v>
      </c>
      <c r="E5036" s="138" t="s">
        <v>10399</v>
      </c>
    </row>
    <row r="5037" spans="1:5" ht="17.399999999999999" x14ac:dyDescent="0.3">
      <c r="A5037" s="124" t="s">
        <v>246</v>
      </c>
      <c r="B5037" s="131" t="s">
        <v>10799</v>
      </c>
      <c r="C5037" s="131" t="s">
        <v>10800</v>
      </c>
      <c r="D5037" s="142" t="s">
        <v>10402</v>
      </c>
      <c r="E5037" s="138" t="s">
        <v>10399</v>
      </c>
    </row>
    <row r="5038" spans="1:5" ht="17.399999999999999" x14ac:dyDescent="0.3">
      <c r="A5038" s="124" t="s">
        <v>246</v>
      </c>
      <c r="B5038" s="131" t="s">
        <v>10805</v>
      </c>
      <c r="C5038" s="131" t="s">
        <v>10806</v>
      </c>
      <c r="D5038" s="142" t="s">
        <v>10402</v>
      </c>
      <c r="E5038" s="138" t="s">
        <v>10399</v>
      </c>
    </row>
    <row r="5039" spans="1:5" ht="17.399999999999999" x14ac:dyDescent="0.3">
      <c r="A5039" s="124" t="s">
        <v>246</v>
      </c>
      <c r="B5039" s="131" t="s">
        <v>10807</v>
      </c>
      <c r="C5039" s="131" t="s">
        <v>10808</v>
      </c>
      <c r="D5039" s="142" t="s">
        <v>10402</v>
      </c>
      <c r="E5039" s="138" t="s">
        <v>10399</v>
      </c>
    </row>
    <row r="5040" spans="1:5" ht="17.399999999999999" x14ac:dyDescent="0.3">
      <c r="A5040" s="124" t="s">
        <v>246</v>
      </c>
      <c r="B5040" s="131" t="s">
        <v>10874</v>
      </c>
      <c r="C5040" s="131" t="s">
        <v>10875</v>
      </c>
      <c r="D5040" s="142" t="s">
        <v>10402</v>
      </c>
      <c r="E5040" s="138" t="s">
        <v>10399</v>
      </c>
    </row>
    <row r="5041" spans="1:5" ht="17.399999999999999" x14ac:dyDescent="0.3">
      <c r="A5041" s="124" t="s">
        <v>246</v>
      </c>
      <c r="B5041" s="131" t="s">
        <v>10917</v>
      </c>
      <c r="C5041" s="131" t="s">
        <v>10918</v>
      </c>
      <c r="D5041" s="142" t="s">
        <v>10402</v>
      </c>
      <c r="E5041" s="138" t="s">
        <v>10399</v>
      </c>
    </row>
    <row r="5042" spans="1:5" ht="17.399999999999999" x14ac:dyDescent="0.3">
      <c r="A5042" s="124" t="s">
        <v>246</v>
      </c>
      <c r="B5042" s="131" t="s">
        <v>10949</v>
      </c>
      <c r="C5042" s="131" t="s">
        <v>10950</v>
      </c>
      <c r="D5042" s="142" t="s">
        <v>10402</v>
      </c>
      <c r="E5042" s="138" t="s">
        <v>10399</v>
      </c>
    </row>
    <row r="5043" spans="1:5" ht="17.399999999999999" x14ac:dyDescent="0.3">
      <c r="A5043" s="124" t="s">
        <v>246</v>
      </c>
      <c r="B5043" s="131" t="s">
        <v>10966</v>
      </c>
      <c r="C5043" s="131" t="s">
        <v>10967</v>
      </c>
      <c r="D5043" s="142" t="s">
        <v>10402</v>
      </c>
      <c r="E5043" s="138" t="s">
        <v>10399</v>
      </c>
    </row>
    <row r="5044" spans="1:5" ht="17.399999999999999" x14ac:dyDescent="0.35">
      <c r="A5044" s="124" t="s">
        <v>246</v>
      </c>
      <c r="B5044" s="125" t="s">
        <v>10981</v>
      </c>
      <c r="C5044" s="125" t="s">
        <v>10982</v>
      </c>
      <c r="D5044" s="130" t="s">
        <v>10402</v>
      </c>
      <c r="E5044" s="137" t="s">
        <v>10399</v>
      </c>
    </row>
    <row r="5045" spans="1:5" ht="17.399999999999999" x14ac:dyDescent="0.3">
      <c r="A5045" s="124" t="s">
        <v>246</v>
      </c>
      <c r="B5045" s="131" t="s">
        <v>11009</v>
      </c>
      <c r="C5045" s="131" t="s">
        <v>11010</v>
      </c>
      <c r="D5045" s="142" t="s">
        <v>10402</v>
      </c>
      <c r="E5045" s="138" t="s">
        <v>10399</v>
      </c>
    </row>
    <row r="5046" spans="1:5" ht="17.399999999999999" x14ac:dyDescent="0.3">
      <c r="A5046" s="124" t="s">
        <v>246</v>
      </c>
      <c r="B5046" s="131" t="s">
        <v>11011</v>
      </c>
      <c r="C5046" s="131" t="s">
        <v>11012</v>
      </c>
      <c r="D5046" s="142" t="s">
        <v>10402</v>
      </c>
      <c r="E5046" s="138" t="s">
        <v>10399</v>
      </c>
    </row>
    <row r="5047" spans="1:5" ht="17.399999999999999" x14ac:dyDescent="0.3">
      <c r="A5047" s="124" t="s">
        <v>246</v>
      </c>
      <c r="B5047" s="131" t="s">
        <v>11013</v>
      </c>
      <c r="C5047" s="131" t="s">
        <v>11014</v>
      </c>
      <c r="D5047" s="142" t="s">
        <v>10402</v>
      </c>
      <c r="E5047" s="138" t="s">
        <v>10399</v>
      </c>
    </row>
    <row r="5048" spans="1:5" ht="17.399999999999999" x14ac:dyDescent="0.3">
      <c r="A5048" s="124" t="s">
        <v>246</v>
      </c>
      <c r="B5048" s="131" t="s">
        <v>11017</v>
      </c>
      <c r="C5048" s="131" t="s">
        <v>11018</v>
      </c>
      <c r="D5048" s="142" t="s">
        <v>10402</v>
      </c>
      <c r="E5048" s="138" t="s">
        <v>10399</v>
      </c>
    </row>
    <row r="5049" spans="1:5" ht="17.399999999999999" x14ac:dyDescent="0.3">
      <c r="A5049" s="124" t="s">
        <v>246</v>
      </c>
      <c r="B5049" s="131" t="s">
        <v>11033</v>
      </c>
      <c r="C5049" s="131" t="s">
        <v>11034</v>
      </c>
      <c r="D5049" s="142" t="s">
        <v>10402</v>
      </c>
      <c r="E5049" s="138" t="s">
        <v>10399</v>
      </c>
    </row>
    <row r="5050" spans="1:5" ht="17.399999999999999" x14ac:dyDescent="0.3">
      <c r="A5050" s="124" t="s">
        <v>246</v>
      </c>
      <c r="B5050" s="131" t="s">
        <v>11035</v>
      </c>
      <c r="C5050" s="131" t="s">
        <v>11036</v>
      </c>
      <c r="D5050" s="142" t="s">
        <v>10402</v>
      </c>
      <c r="E5050" s="138" t="s">
        <v>10399</v>
      </c>
    </row>
    <row r="5051" spans="1:5" ht="17.399999999999999" x14ac:dyDescent="0.3">
      <c r="A5051" s="124" t="s">
        <v>246</v>
      </c>
      <c r="B5051" s="131" t="s">
        <v>11049</v>
      </c>
      <c r="C5051" s="131" t="s">
        <v>11050</v>
      </c>
      <c r="D5051" s="142" t="s">
        <v>10402</v>
      </c>
      <c r="E5051" s="138" t="s">
        <v>10399</v>
      </c>
    </row>
    <row r="5052" spans="1:5" ht="17.399999999999999" x14ac:dyDescent="0.3">
      <c r="A5052" s="124" t="s">
        <v>246</v>
      </c>
      <c r="B5052" s="131" t="s">
        <v>6812</v>
      </c>
      <c r="C5052" s="131" t="s">
        <v>9280</v>
      </c>
      <c r="D5052" s="142" t="s">
        <v>9281</v>
      </c>
      <c r="E5052" s="138" t="s">
        <v>9279</v>
      </c>
    </row>
    <row r="5053" spans="1:5" ht="17.399999999999999" x14ac:dyDescent="0.3">
      <c r="A5053" s="124" t="s">
        <v>246</v>
      </c>
      <c r="B5053" s="131" t="s">
        <v>6337</v>
      </c>
      <c r="C5053" s="131" t="s">
        <v>9333</v>
      </c>
      <c r="D5053" s="142" t="s">
        <v>9281</v>
      </c>
      <c r="E5053" s="138" t="s">
        <v>9279</v>
      </c>
    </row>
    <row r="5054" spans="1:5" ht="17.399999999999999" x14ac:dyDescent="0.3">
      <c r="A5054" s="124" t="s">
        <v>246</v>
      </c>
      <c r="B5054" s="131" t="s">
        <v>9426</v>
      </c>
      <c r="C5054" s="131" t="s">
        <v>9427</v>
      </c>
      <c r="D5054" s="142" t="s">
        <v>9281</v>
      </c>
      <c r="E5054" s="138" t="s">
        <v>9279</v>
      </c>
    </row>
    <row r="5055" spans="1:5" ht="17.399999999999999" x14ac:dyDescent="0.3">
      <c r="A5055" s="124" t="s">
        <v>246</v>
      </c>
      <c r="B5055" s="131" t="s">
        <v>9388</v>
      </c>
      <c r="C5055" s="131" t="s">
        <v>9700</v>
      </c>
      <c r="D5055" s="142" t="s">
        <v>9281</v>
      </c>
      <c r="E5055" s="138" t="s">
        <v>9279</v>
      </c>
    </row>
    <row r="5056" spans="1:5" ht="17.399999999999999" x14ac:dyDescent="0.3">
      <c r="A5056" s="124" t="s">
        <v>246</v>
      </c>
      <c r="B5056" s="131" t="s">
        <v>7125</v>
      </c>
      <c r="C5056" s="131" t="s">
        <v>9703</v>
      </c>
      <c r="D5056" s="142" t="s">
        <v>9281</v>
      </c>
      <c r="E5056" s="138" t="s">
        <v>9279</v>
      </c>
    </row>
    <row r="5057" spans="1:5" ht="17.399999999999999" x14ac:dyDescent="0.3">
      <c r="A5057" s="124" t="s">
        <v>246</v>
      </c>
      <c r="B5057" s="131" t="s">
        <v>9720</v>
      </c>
      <c r="C5057" s="131" t="s">
        <v>9721</v>
      </c>
      <c r="D5057" s="142" t="s">
        <v>9281</v>
      </c>
      <c r="E5057" s="138" t="s">
        <v>9279</v>
      </c>
    </row>
    <row r="5058" spans="1:5" ht="17.399999999999999" x14ac:dyDescent="0.3">
      <c r="A5058" s="124" t="s">
        <v>246</v>
      </c>
      <c r="B5058" s="131" t="s">
        <v>9737</v>
      </c>
      <c r="C5058" s="131" t="s">
        <v>9738</v>
      </c>
      <c r="D5058" s="142" t="s">
        <v>9281</v>
      </c>
      <c r="E5058" s="138" t="s">
        <v>9279</v>
      </c>
    </row>
    <row r="5059" spans="1:5" ht="17.399999999999999" x14ac:dyDescent="0.3">
      <c r="A5059" s="124" t="s">
        <v>246</v>
      </c>
      <c r="B5059" s="131" t="s">
        <v>9750</v>
      </c>
      <c r="C5059" s="131" t="s">
        <v>9751</v>
      </c>
      <c r="D5059" s="142" t="s">
        <v>9281</v>
      </c>
      <c r="E5059" s="138" t="s">
        <v>9279</v>
      </c>
    </row>
    <row r="5060" spans="1:5" ht="17.399999999999999" x14ac:dyDescent="0.3">
      <c r="A5060" s="124" t="s">
        <v>246</v>
      </c>
      <c r="B5060" s="131" t="s">
        <v>9796</v>
      </c>
      <c r="C5060" s="131" t="s">
        <v>9797</v>
      </c>
      <c r="D5060" s="142" t="s">
        <v>9281</v>
      </c>
      <c r="E5060" s="138" t="s">
        <v>9279</v>
      </c>
    </row>
    <row r="5061" spans="1:5" ht="17.399999999999999" x14ac:dyDescent="0.3">
      <c r="A5061" s="124" t="s">
        <v>246</v>
      </c>
      <c r="B5061" s="131" t="s">
        <v>10052</v>
      </c>
      <c r="C5061" s="131" t="s">
        <v>10053</v>
      </c>
      <c r="D5061" s="142" t="s">
        <v>9281</v>
      </c>
      <c r="E5061" s="138" t="s">
        <v>9279</v>
      </c>
    </row>
    <row r="5062" spans="1:5" ht="17.399999999999999" x14ac:dyDescent="0.3">
      <c r="A5062" s="124" t="s">
        <v>246</v>
      </c>
      <c r="B5062" s="131" t="s">
        <v>10077</v>
      </c>
      <c r="C5062" s="131" t="s">
        <v>10078</v>
      </c>
      <c r="D5062" s="142" t="s">
        <v>9281</v>
      </c>
      <c r="E5062" s="138" t="s">
        <v>9279</v>
      </c>
    </row>
    <row r="5063" spans="1:5" ht="17.399999999999999" x14ac:dyDescent="0.3">
      <c r="A5063" s="124" t="s">
        <v>246</v>
      </c>
      <c r="B5063" s="131" t="s">
        <v>10117</v>
      </c>
      <c r="C5063" s="131" t="s">
        <v>10118</v>
      </c>
      <c r="D5063" s="142" t="s">
        <v>9281</v>
      </c>
      <c r="E5063" s="138" t="s">
        <v>9279</v>
      </c>
    </row>
    <row r="5064" spans="1:5" ht="17.399999999999999" x14ac:dyDescent="0.3">
      <c r="A5064" s="124" t="s">
        <v>246</v>
      </c>
      <c r="B5064" s="131" t="s">
        <v>10259</v>
      </c>
      <c r="C5064" s="131" t="s">
        <v>10260</v>
      </c>
      <c r="D5064" s="142" t="s">
        <v>9281</v>
      </c>
      <c r="E5064" s="138" t="s">
        <v>9279</v>
      </c>
    </row>
    <row r="5065" spans="1:5" ht="17.399999999999999" x14ac:dyDescent="0.3">
      <c r="A5065" s="124" t="s">
        <v>246</v>
      </c>
      <c r="B5065" s="131" t="s">
        <v>10310</v>
      </c>
      <c r="C5065" s="131" t="s">
        <v>10331</v>
      </c>
      <c r="D5065" s="142" t="s">
        <v>9281</v>
      </c>
      <c r="E5065" s="138" t="s">
        <v>9279</v>
      </c>
    </row>
    <row r="5066" spans="1:5" ht="17.399999999999999" x14ac:dyDescent="0.3">
      <c r="A5066" s="124" t="s">
        <v>246</v>
      </c>
      <c r="B5066" s="131" t="s">
        <v>10346</v>
      </c>
      <c r="C5066" s="131" t="s">
        <v>10347</v>
      </c>
      <c r="D5066" s="142" t="s">
        <v>9281</v>
      </c>
      <c r="E5066" s="138" t="s">
        <v>9279</v>
      </c>
    </row>
    <row r="5067" spans="1:5" ht="17.399999999999999" x14ac:dyDescent="0.3">
      <c r="A5067" s="124" t="s">
        <v>246</v>
      </c>
      <c r="B5067" s="131" t="s">
        <v>12294</v>
      </c>
      <c r="C5067" s="131" t="s">
        <v>6915</v>
      </c>
      <c r="D5067" s="142" t="s">
        <v>12295</v>
      </c>
      <c r="E5067" s="138" t="s">
        <v>11342</v>
      </c>
    </row>
    <row r="5068" spans="1:5" ht="17.399999999999999" x14ac:dyDescent="0.3">
      <c r="A5068" s="124" t="s">
        <v>246</v>
      </c>
      <c r="B5068" s="131" t="s">
        <v>14181</v>
      </c>
      <c r="C5068" s="131" t="s">
        <v>14182</v>
      </c>
      <c r="D5068" s="142" t="s">
        <v>14183</v>
      </c>
      <c r="E5068" s="138" t="s">
        <v>13748</v>
      </c>
    </row>
    <row r="5069" spans="1:5" ht="17.399999999999999" x14ac:dyDescent="0.3">
      <c r="A5069" s="124" t="s">
        <v>246</v>
      </c>
      <c r="B5069" s="131" t="s">
        <v>14187</v>
      </c>
      <c r="C5069" s="131" t="s">
        <v>14188</v>
      </c>
      <c r="D5069" s="142" t="s">
        <v>14183</v>
      </c>
      <c r="E5069" s="138" t="s">
        <v>13748</v>
      </c>
    </row>
    <row r="5070" spans="1:5" ht="17.399999999999999" x14ac:dyDescent="0.3">
      <c r="A5070" s="124" t="s">
        <v>246</v>
      </c>
      <c r="B5070" s="131" t="s">
        <v>14393</v>
      </c>
      <c r="C5070" s="131" t="s">
        <v>14394</v>
      </c>
      <c r="D5070" s="142" t="s">
        <v>14183</v>
      </c>
      <c r="E5070" s="138" t="s">
        <v>13748</v>
      </c>
    </row>
    <row r="5071" spans="1:5" ht="17.399999999999999" x14ac:dyDescent="0.3">
      <c r="A5071" s="124" t="s">
        <v>246</v>
      </c>
      <c r="B5071" s="131" t="s">
        <v>14613</v>
      </c>
      <c r="C5071" s="131" t="s">
        <v>14614</v>
      </c>
      <c r="D5071" s="142" t="s">
        <v>14183</v>
      </c>
      <c r="E5071" s="138" t="s">
        <v>13748</v>
      </c>
    </row>
    <row r="5072" spans="1:5" ht="17.399999999999999" x14ac:dyDescent="0.3">
      <c r="A5072" s="124" t="s">
        <v>246</v>
      </c>
      <c r="B5072" s="131" t="s">
        <v>4726</v>
      </c>
      <c r="C5072" s="131" t="s">
        <v>14857</v>
      </c>
      <c r="D5072" s="142" t="s">
        <v>14183</v>
      </c>
      <c r="E5072" s="138" t="s">
        <v>13748</v>
      </c>
    </row>
    <row r="5073" spans="1:5" ht="17.399999999999999" x14ac:dyDescent="0.3">
      <c r="A5073" s="124" t="s">
        <v>246</v>
      </c>
      <c r="B5073" s="131" t="s">
        <v>14858</v>
      </c>
      <c r="C5073" s="131" t="s">
        <v>14859</v>
      </c>
      <c r="D5073" s="142" t="s">
        <v>14183</v>
      </c>
      <c r="E5073" s="138" t="s">
        <v>13748</v>
      </c>
    </row>
    <row r="5074" spans="1:5" ht="17.399999999999999" x14ac:dyDescent="0.3">
      <c r="A5074" s="124" t="s">
        <v>246</v>
      </c>
      <c r="B5074" s="131" t="s">
        <v>14868</v>
      </c>
      <c r="C5074" s="131" t="s">
        <v>14869</v>
      </c>
      <c r="D5074" s="142" t="s">
        <v>14183</v>
      </c>
      <c r="E5074" s="138" t="s">
        <v>13748</v>
      </c>
    </row>
    <row r="5075" spans="1:5" ht="17.399999999999999" x14ac:dyDescent="0.3">
      <c r="A5075" s="124" t="s">
        <v>246</v>
      </c>
      <c r="B5075" s="131" t="s">
        <v>14928</v>
      </c>
      <c r="C5075" s="131" t="s">
        <v>14929</v>
      </c>
      <c r="D5075" s="142" t="s">
        <v>14183</v>
      </c>
      <c r="E5075" s="138" t="s">
        <v>13748</v>
      </c>
    </row>
    <row r="5076" spans="1:5" ht="17.399999999999999" x14ac:dyDescent="0.3">
      <c r="A5076" s="124" t="s">
        <v>246</v>
      </c>
      <c r="B5076" s="131" t="s">
        <v>13196</v>
      </c>
      <c r="C5076" s="131" t="s">
        <v>15163</v>
      </c>
      <c r="D5076" s="142" t="s">
        <v>14183</v>
      </c>
      <c r="E5076" s="138" t="s">
        <v>13748</v>
      </c>
    </row>
    <row r="5077" spans="1:5" ht="17.399999999999999" x14ac:dyDescent="0.3">
      <c r="A5077" s="124" t="s">
        <v>246</v>
      </c>
      <c r="B5077" s="131" t="s">
        <v>15239</v>
      </c>
      <c r="C5077" s="131" t="s">
        <v>15240</v>
      </c>
      <c r="D5077" s="142" t="s">
        <v>14183</v>
      </c>
      <c r="E5077" s="138" t="s">
        <v>13748</v>
      </c>
    </row>
    <row r="5078" spans="1:5" ht="17.399999999999999" x14ac:dyDescent="0.3">
      <c r="A5078" s="124" t="s">
        <v>246</v>
      </c>
      <c r="B5078" s="131" t="s">
        <v>10913</v>
      </c>
      <c r="C5078" s="131" t="s">
        <v>15535</v>
      </c>
      <c r="D5078" s="142" t="s">
        <v>14183</v>
      </c>
      <c r="E5078" s="138" t="s">
        <v>13748</v>
      </c>
    </row>
    <row r="5079" spans="1:5" ht="17.399999999999999" x14ac:dyDescent="0.3">
      <c r="A5079" s="124" t="s">
        <v>246</v>
      </c>
      <c r="B5079" s="131" t="s">
        <v>15632</v>
      </c>
      <c r="C5079" s="131" t="s">
        <v>15633</v>
      </c>
      <c r="D5079" s="142" t="s">
        <v>14183</v>
      </c>
      <c r="E5079" s="138" t="s">
        <v>13748</v>
      </c>
    </row>
    <row r="5080" spans="1:5" ht="17.399999999999999" x14ac:dyDescent="0.3">
      <c r="A5080" s="124" t="s">
        <v>246</v>
      </c>
      <c r="B5080" s="131" t="s">
        <v>15835</v>
      </c>
      <c r="C5080" s="131" t="s">
        <v>15836</v>
      </c>
      <c r="D5080" s="142" t="s">
        <v>14183</v>
      </c>
      <c r="E5080" s="138" t="s">
        <v>13748</v>
      </c>
    </row>
    <row r="5081" spans="1:5" ht="17.399999999999999" x14ac:dyDescent="0.3">
      <c r="A5081" s="124" t="s">
        <v>246</v>
      </c>
      <c r="B5081" s="131" t="s">
        <v>15941</v>
      </c>
      <c r="C5081" s="131" t="s">
        <v>15942</v>
      </c>
      <c r="D5081" s="142" t="s">
        <v>14183</v>
      </c>
      <c r="E5081" s="138" t="s">
        <v>13748</v>
      </c>
    </row>
    <row r="5082" spans="1:5" ht="17.399999999999999" x14ac:dyDescent="0.3">
      <c r="A5082" s="124" t="s">
        <v>246</v>
      </c>
      <c r="B5082" s="131" t="s">
        <v>16331</v>
      </c>
      <c r="C5082" s="131" t="s">
        <v>16332</v>
      </c>
      <c r="D5082" s="142" t="s">
        <v>14183</v>
      </c>
      <c r="E5082" s="138" t="s">
        <v>13748</v>
      </c>
    </row>
    <row r="5083" spans="1:5" ht="17.399999999999999" x14ac:dyDescent="0.3">
      <c r="A5083" s="124" t="s">
        <v>246</v>
      </c>
      <c r="B5083" s="131" t="s">
        <v>13476</v>
      </c>
      <c r="C5083" s="131" t="s">
        <v>13477</v>
      </c>
      <c r="D5083" s="142" t="s">
        <v>13478</v>
      </c>
      <c r="E5083" s="138" t="s">
        <v>13466</v>
      </c>
    </row>
    <row r="5084" spans="1:5" ht="17.399999999999999" x14ac:dyDescent="0.3">
      <c r="A5084" s="124" t="s">
        <v>246</v>
      </c>
      <c r="B5084" s="131" t="s">
        <v>13486</v>
      </c>
      <c r="C5084" s="131" t="s">
        <v>13487</v>
      </c>
      <c r="D5084" s="142" t="s">
        <v>13478</v>
      </c>
      <c r="E5084" s="138" t="s">
        <v>13466</v>
      </c>
    </row>
    <row r="5085" spans="1:5" ht="17.399999999999999" x14ac:dyDescent="0.3">
      <c r="A5085" s="124" t="s">
        <v>246</v>
      </c>
      <c r="B5085" s="131" t="s">
        <v>13489</v>
      </c>
      <c r="C5085" s="131" t="s">
        <v>13490</v>
      </c>
      <c r="D5085" s="142" t="s">
        <v>13478</v>
      </c>
      <c r="E5085" s="138" t="s">
        <v>13466</v>
      </c>
    </row>
    <row r="5086" spans="1:5" ht="17.399999999999999" x14ac:dyDescent="0.3">
      <c r="A5086" s="124" t="s">
        <v>246</v>
      </c>
      <c r="B5086" s="131" t="s">
        <v>13495</v>
      </c>
      <c r="C5086" s="131" t="s">
        <v>13496</v>
      </c>
      <c r="D5086" s="142" t="s">
        <v>13478</v>
      </c>
      <c r="E5086" s="138" t="s">
        <v>13466</v>
      </c>
    </row>
    <row r="5087" spans="1:5" ht="17.399999999999999" x14ac:dyDescent="0.3">
      <c r="A5087" s="124" t="s">
        <v>246</v>
      </c>
      <c r="B5087" s="131" t="s">
        <v>13509</v>
      </c>
      <c r="C5087" s="131" t="s">
        <v>13510</v>
      </c>
      <c r="D5087" s="142" t="s">
        <v>13478</v>
      </c>
      <c r="E5087" s="138" t="s">
        <v>13466</v>
      </c>
    </row>
    <row r="5088" spans="1:5" ht="17.399999999999999" x14ac:dyDescent="0.35">
      <c r="A5088" s="124" t="s">
        <v>246</v>
      </c>
      <c r="B5088" s="125" t="s">
        <v>13517</v>
      </c>
      <c r="C5088" s="125" t="s">
        <v>13518</v>
      </c>
      <c r="D5088" s="130" t="s">
        <v>13478</v>
      </c>
      <c r="E5088" s="137" t="s">
        <v>13466</v>
      </c>
    </row>
    <row r="5089" spans="1:5" ht="17.399999999999999" x14ac:dyDescent="0.35">
      <c r="A5089" s="124" t="s">
        <v>246</v>
      </c>
      <c r="B5089" s="125" t="s">
        <v>13521</v>
      </c>
      <c r="C5089" s="125" t="s">
        <v>13522</v>
      </c>
      <c r="D5089" s="130" t="s">
        <v>13478</v>
      </c>
      <c r="E5089" s="137" t="s">
        <v>13466</v>
      </c>
    </row>
    <row r="5090" spans="1:5" ht="17.399999999999999" x14ac:dyDescent="0.3">
      <c r="A5090" s="124" t="s">
        <v>246</v>
      </c>
      <c r="B5090" s="131" t="s">
        <v>13539</v>
      </c>
      <c r="C5090" s="131" t="s">
        <v>13540</v>
      </c>
      <c r="D5090" s="142" t="s">
        <v>13478</v>
      </c>
      <c r="E5090" s="138" t="s">
        <v>13466</v>
      </c>
    </row>
    <row r="5091" spans="1:5" ht="17.399999999999999" x14ac:dyDescent="0.3">
      <c r="A5091" s="124" t="s">
        <v>246</v>
      </c>
      <c r="B5091" s="131" t="s">
        <v>13558</v>
      </c>
      <c r="C5091" s="131" t="s">
        <v>13559</v>
      </c>
      <c r="D5091" s="142" t="s">
        <v>13478</v>
      </c>
      <c r="E5091" s="138" t="s">
        <v>13466</v>
      </c>
    </row>
    <row r="5092" spans="1:5" ht="17.399999999999999" x14ac:dyDescent="0.3">
      <c r="A5092" s="124" t="s">
        <v>246</v>
      </c>
      <c r="B5092" s="131" t="s">
        <v>13560</v>
      </c>
      <c r="C5092" s="131" t="s">
        <v>13561</v>
      </c>
      <c r="D5092" s="142" t="s">
        <v>13478</v>
      </c>
      <c r="E5092" s="138" t="s">
        <v>13466</v>
      </c>
    </row>
    <row r="5093" spans="1:5" ht="17.399999999999999" x14ac:dyDescent="0.3">
      <c r="A5093" s="124" t="s">
        <v>246</v>
      </c>
      <c r="B5093" s="131" t="s">
        <v>7376</v>
      </c>
      <c r="C5093" s="131" t="s">
        <v>13562</v>
      </c>
      <c r="D5093" s="142" t="s">
        <v>13478</v>
      </c>
      <c r="E5093" s="138" t="s">
        <v>13466</v>
      </c>
    </row>
    <row r="5094" spans="1:5" ht="17.399999999999999" x14ac:dyDescent="0.3">
      <c r="A5094" s="124" t="s">
        <v>246</v>
      </c>
      <c r="B5094" s="131" t="s">
        <v>13625</v>
      </c>
      <c r="C5094" s="131" t="s">
        <v>13626</v>
      </c>
      <c r="D5094" s="142" t="s">
        <v>13478</v>
      </c>
      <c r="E5094" s="138" t="s">
        <v>13466</v>
      </c>
    </row>
    <row r="5095" spans="1:5" ht="17.399999999999999" x14ac:dyDescent="0.3">
      <c r="A5095" s="124" t="s">
        <v>246</v>
      </c>
      <c r="B5095" s="131" t="s">
        <v>8296</v>
      </c>
      <c r="C5095" s="131" t="s">
        <v>13698</v>
      </c>
      <c r="D5095" s="142" t="s">
        <v>13478</v>
      </c>
      <c r="E5095" s="138" t="s">
        <v>13466</v>
      </c>
    </row>
    <row r="5096" spans="1:5" ht="17.399999999999999" x14ac:dyDescent="0.3">
      <c r="A5096" s="124" t="s">
        <v>246</v>
      </c>
      <c r="B5096" s="131" t="s">
        <v>13732</v>
      </c>
      <c r="C5096" s="131" t="s">
        <v>13733</v>
      </c>
      <c r="D5096" s="142" t="s">
        <v>13478</v>
      </c>
      <c r="E5096" s="138" t="s">
        <v>13466</v>
      </c>
    </row>
    <row r="5097" spans="1:5" ht="17.399999999999999" x14ac:dyDescent="0.3">
      <c r="A5097" s="124" t="s">
        <v>246</v>
      </c>
      <c r="B5097" s="131" t="s">
        <v>7635</v>
      </c>
      <c r="C5097" s="131" t="s">
        <v>8119</v>
      </c>
      <c r="D5097" s="142" t="s">
        <v>8120</v>
      </c>
      <c r="E5097" s="138" t="s">
        <v>7810</v>
      </c>
    </row>
    <row r="5098" spans="1:5" ht="17.399999999999999" x14ac:dyDescent="0.3">
      <c r="A5098" s="124" t="s">
        <v>246</v>
      </c>
      <c r="B5098" s="131" t="s">
        <v>7666</v>
      </c>
      <c r="C5098" s="131" t="s">
        <v>10496</v>
      </c>
      <c r="D5098" s="142" t="s">
        <v>10497</v>
      </c>
      <c r="E5098" s="138" t="s">
        <v>10399</v>
      </c>
    </row>
    <row r="5099" spans="1:5" ht="17.399999999999999" x14ac:dyDescent="0.3">
      <c r="A5099" s="124" t="s">
        <v>246</v>
      </c>
      <c r="B5099" s="131" t="s">
        <v>13862</v>
      </c>
      <c r="C5099" s="131" t="s">
        <v>13863</v>
      </c>
      <c r="D5099" s="142" t="s">
        <v>13864</v>
      </c>
      <c r="E5099" s="138" t="s">
        <v>13748</v>
      </c>
    </row>
    <row r="5100" spans="1:5" ht="17.399999999999999" x14ac:dyDescent="0.3">
      <c r="A5100" s="124" t="s">
        <v>246</v>
      </c>
      <c r="B5100" s="131" t="s">
        <v>13888</v>
      </c>
      <c r="C5100" s="131" t="s">
        <v>13889</v>
      </c>
      <c r="D5100" s="142" t="s">
        <v>13864</v>
      </c>
      <c r="E5100" s="138" t="s">
        <v>13748</v>
      </c>
    </row>
    <row r="5101" spans="1:5" ht="17.399999999999999" x14ac:dyDescent="0.3">
      <c r="A5101" s="124" t="s">
        <v>246</v>
      </c>
      <c r="B5101" s="131" t="s">
        <v>13916</v>
      </c>
      <c r="C5101" s="131" t="s">
        <v>13917</v>
      </c>
      <c r="D5101" s="142" t="s">
        <v>13864</v>
      </c>
      <c r="E5101" s="138" t="s">
        <v>13748</v>
      </c>
    </row>
    <row r="5102" spans="1:5" ht="17.399999999999999" x14ac:dyDescent="0.3">
      <c r="A5102" s="124" t="s">
        <v>246</v>
      </c>
      <c r="B5102" s="131" t="s">
        <v>14881</v>
      </c>
      <c r="C5102" s="131" t="s">
        <v>14882</v>
      </c>
      <c r="D5102" s="142" t="s">
        <v>13864</v>
      </c>
      <c r="E5102" s="138" t="s">
        <v>13748</v>
      </c>
    </row>
    <row r="5103" spans="1:5" ht="17.399999999999999" x14ac:dyDescent="0.3">
      <c r="A5103" s="124" t="s">
        <v>246</v>
      </c>
      <c r="B5103" s="131" t="s">
        <v>6507</v>
      </c>
      <c r="C5103" s="131" t="s">
        <v>15174</v>
      </c>
      <c r="D5103" s="142" t="s">
        <v>13864</v>
      </c>
      <c r="E5103" s="138" t="s">
        <v>13748</v>
      </c>
    </row>
    <row r="5104" spans="1:5" ht="17.399999999999999" x14ac:dyDescent="0.3">
      <c r="A5104" s="124" t="s">
        <v>246</v>
      </c>
      <c r="B5104" s="131" t="s">
        <v>15218</v>
      </c>
      <c r="C5104" s="131" t="s">
        <v>15219</v>
      </c>
      <c r="D5104" s="142" t="s">
        <v>13864</v>
      </c>
      <c r="E5104" s="138" t="s">
        <v>13748</v>
      </c>
    </row>
    <row r="5105" spans="1:5" ht="17.399999999999999" x14ac:dyDescent="0.3">
      <c r="A5105" s="124" t="s">
        <v>246</v>
      </c>
      <c r="B5105" s="131" t="s">
        <v>14787</v>
      </c>
      <c r="C5105" s="131" t="s">
        <v>15377</v>
      </c>
      <c r="D5105" s="142" t="s">
        <v>13864</v>
      </c>
      <c r="E5105" s="138" t="s">
        <v>13748</v>
      </c>
    </row>
    <row r="5106" spans="1:5" ht="17.399999999999999" x14ac:dyDescent="0.3">
      <c r="A5106" s="124" t="s">
        <v>246</v>
      </c>
      <c r="B5106" s="131" t="s">
        <v>9282</v>
      </c>
      <c r="C5106" s="131" t="s">
        <v>9283</v>
      </c>
      <c r="D5106" s="142" t="s">
        <v>9284</v>
      </c>
      <c r="E5106" s="138" t="s">
        <v>9279</v>
      </c>
    </row>
    <row r="5107" spans="1:5" ht="17.399999999999999" x14ac:dyDescent="0.3">
      <c r="A5107" s="124" t="s">
        <v>246</v>
      </c>
      <c r="B5107" s="131" t="s">
        <v>9794</v>
      </c>
      <c r="C5107" s="131" t="s">
        <v>9795</v>
      </c>
      <c r="D5107" s="142" t="s">
        <v>9284</v>
      </c>
      <c r="E5107" s="138" t="s">
        <v>9279</v>
      </c>
    </row>
    <row r="5108" spans="1:5" ht="17.399999999999999" x14ac:dyDescent="0.3">
      <c r="A5108" s="124" t="s">
        <v>246</v>
      </c>
      <c r="B5108" s="131" t="s">
        <v>9929</v>
      </c>
      <c r="C5108" s="131" t="s">
        <v>9930</v>
      </c>
      <c r="D5108" s="142" t="s">
        <v>9284</v>
      </c>
      <c r="E5108" s="138" t="s">
        <v>9279</v>
      </c>
    </row>
    <row r="5109" spans="1:5" ht="17.399999999999999" x14ac:dyDescent="0.3">
      <c r="A5109" s="124" t="s">
        <v>246</v>
      </c>
      <c r="B5109" s="131" t="s">
        <v>7660</v>
      </c>
      <c r="C5109" s="131" t="s">
        <v>10023</v>
      </c>
      <c r="D5109" s="142" t="s">
        <v>9284</v>
      </c>
      <c r="E5109" s="138" t="s">
        <v>9279</v>
      </c>
    </row>
    <row r="5110" spans="1:5" ht="17.399999999999999" x14ac:dyDescent="0.3">
      <c r="A5110" s="124" t="s">
        <v>246</v>
      </c>
      <c r="B5110" s="131" t="s">
        <v>10064</v>
      </c>
      <c r="C5110" s="131" t="s">
        <v>10065</v>
      </c>
      <c r="D5110" s="142" t="s">
        <v>9284</v>
      </c>
      <c r="E5110" s="138" t="s">
        <v>9279</v>
      </c>
    </row>
    <row r="5111" spans="1:5" ht="17.399999999999999" x14ac:dyDescent="0.3">
      <c r="A5111" s="124" t="s">
        <v>246</v>
      </c>
      <c r="B5111" s="131" t="s">
        <v>10073</v>
      </c>
      <c r="C5111" s="131" t="s">
        <v>10074</v>
      </c>
      <c r="D5111" s="142" t="s">
        <v>9284</v>
      </c>
      <c r="E5111" s="138" t="s">
        <v>9279</v>
      </c>
    </row>
    <row r="5112" spans="1:5" ht="17.399999999999999" x14ac:dyDescent="0.3">
      <c r="A5112" s="124" t="s">
        <v>246</v>
      </c>
      <c r="B5112" s="131" t="s">
        <v>10075</v>
      </c>
      <c r="C5112" s="131" t="s">
        <v>10076</v>
      </c>
      <c r="D5112" s="142" t="s">
        <v>9284</v>
      </c>
      <c r="E5112" s="138" t="s">
        <v>9279</v>
      </c>
    </row>
    <row r="5113" spans="1:5" ht="17.399999999999999" x14ac:dyDescent="0.3">
      <c r="A5113" s="124" t="s">
        <v>246</v>
      </c>
      <c r="B5113" s="131" t="s">
        <v>10263</v>
      </c>
      <c r="C5113" s="131" t="s">
        <v>10264</v>
      </c>
      <c r="D5113" s="142" t="s">
        <v>9284</v>
      </c>
      <c r="E5113" s="138" t="s">
        <v>9279</v>
      </c>
    </row>
    <row r="5114" spans="1:5" ht="17.399999999999999" x14ac:dyDescent="0.3">
      <c r="A5114" s="124" t="s">
        <v>246</v>
      </c>
      <c r="B5114" s="131" t="s">
        <v>10288</v>
      </c>
      <c r="C5114" s="131" t="s">
        <v>10289</v>
      </c>
      <c r="D5114" s="142" t="s">
        <v>9284</v>
      </c>
      <c r="E5114" s="138" t="s">
        <v>9279</v>
      </c>
    </row>
    <row r="5115" spans="1:5" ht="17.399999999999999" x14ac:dyDescent="0.3">
      <c r="A5115" s="124" t="s">
        <v>246</v>
      </c>
      <c r="B5115" s="131" t="s">
        <v>10310</v>
      </c>
      <c r="C5115" s="131" t="s">
        <v>10311</v>
      </c>
      <c r="D5115" s="142" t="s">
        <v>9284</v>
      </c>
      <c r="E5115" s="138" t="s">
        <v>9279</v>
      </c>
    </row>
    <row r="5116" spans="1:5" ht="17.399999999999999" x14ac:dyDescent="0.3">
      <c r="A5116" s="124" t="s">
        <v>246</v>
      </c>
      <c r="B5116" s="131" t="s">
        <v>10394</v>
      </c>
      <c r="C5116" s="131" t="s">
        <v>10395</v>
      </c>
      <c r="D5116" s="142" t="s">
        <v>9284</v>
      </c>
      <c r="E5116" s="138" t="s">
        <v>9279</v>
      </c>
    </row>
    <row r="5117" spans="1:5" ht="17.399999999999999" x14ac:dyDescent="0.35">
      <c r="A5117" s="124" t="s">
        <v>246</v>
      </c>
      <c r="B5117" s="125" t="s">
        <v>7480</v>
      </c>
      <c r="C5117" s="125" t="s">
        <v>11097</v>
      </c>
      <c r="D5117" s="130" t="s">
        <v>11098</v>
      </c>
      <c r="E5117" s="137" t="s">
        <v>11079</v>
      </c>
    </row>
    <row r="5118" spans="1:5" ht="17.399999999999999" x14ac:dyDescent="0.35">
      <c r="A5118" s="124" t="s">
        <v>246</v>
      </c>
      <c r="B5118" s="125" t="s">
        <v>11104</v>
      </c>
      <c r="C5118" s="125" t="s">
        <v>11105</v>
      </c>
      <c r="D5118" s="130" t="s">
        <v>11098</v>
      </c>
      <c r="E5118" s="137" t="s">
        <v>11079</v>
      </c>
    </row>
    <row r="5119" spans="1:5" ht="17.399999999999999" x14ac:dyDescent="0.35">
      <c r="A5119" s="124" t="s">
        <v>246</v>
      </c>
      <c r="B5119" s="125" t="s">
        <v>11144</v>
      </c>
      <c r="C5119" s="125" t="s">
        <v>11145</v>
      </c>
      <c r="D5119" s="130" t="s">
        <v>11098</v>
      </c>
      <c r="E5119" s="137" t="s">
        <v>11079</v>
      </c>
    </row>
    <row r="5120" spans="1:5" ht="17.399999999999999" x14ac:dyDescent="0.3">
      <c r="A5120" s="124" t="s">
        <v>246</v>
      </c>
      <c r="B5120" s="131" t="s">
        <v>11147</v>
      </c>
      <c r="C5120" s="131" t="s">
        <v>11148</v>
      </c>
      <c r="D5120" s="142" t="s">
        <v>11098</v>
      </c>
      <c r="E5120" s="138" t="s">
        <v>11079</v>
      </c>
    </row>
    <row r="5121" spans="1:5" ht="17.399999999999999" x14ac:dyDescent="0.3">
      <c r="A5121" s="124" t="s">
        <v>246</v>
      </c>
      <c r="B5121" s="131" t="s">
        <v>11151</v>
      </c>
      <c r="C5121" s="131" t="s">
        <v>11152</v>
      </c>
      <c r="D5121" s="142" t="s">
        <v>11098</v>
      </c>
      <c r="E5121" s="138" t="s">
        <v>11079</v>
      </c>
    </row>
    <row r="5122" spans="1:5" ht="17.399999999999999" x14ac:dyDescent="0.35">
      <c r="A5122" s="124" t="s">
        <v>246</v>
      </c>
      <c r="B5122" s="125" t="s">
        <v>11177</v>
      </c>
      <c r="C5122" s="125" t="s">
        <v>11178</v>
      </c>
      <c r="D5122" s="130" t="s">
        <v>11098</v>
      </c>
      <c r="E5122" s="137" t="s">
        <v>11079</v>
      </c>
    </row>
    <row r="5123" spans="1:5" ht="17.399999999999999" x14ac:dyDescent="0.3">
      <c r="A5123" s="124" t="s">
        <v>246</v>
      </c>
      <c r="B5123" s="131" t="s">
        <v>8296</v>
      </c>
      <c r="C5123" s="131" t="s">
        <v>11199</v>
      </c>
      <c r="D5123" s="142" t="s">
        <v>11098</v>
      </c>
      <c r="E5123" s="138" t="s">
        <v>11079</v>
      </c>
    </row>
    <row r="5124" spans="1:5" ht="17.399999999999999" x14ac:dyDescent="0.35">
      <c r="A5124" s="124" t="s">
        <v>246</v>
      </c>
      <c r="B5124" s="125" t="s">
        <v>11872</v>
      </c>
      <c r="C5124" s="125" t="s">
        <v>11873</v>
      </c>
      <c r="D5124" s="130" t="s">
        <v>11874</v>
      </c>
      <c r="E5124" s="137" t="s">
        <v>11342</v>
      </c>
    </row>
    <row r="5125" spans="1:5" ht="17.399999999999999" x14ac:dyDescent="0.3">
      <c r="A5125" s="124" t="s">
        <v>246</v>
      </c>
      <c r="B5125" s="131" t="s">
        <v>12067</v>
      </c>
      <c r="C5125" s="131" t="s">
        <v>12068</v>
      </c>
      <c r="D5125" s="142" t="s">
        <v>11874</v>
      </c>
      <c r="E5125" s="138" t="s">
        <v>11342</v>
      </c>
    </row>
    <row r="5126" spans="1:5" ht="17.399999999999999" x14ac:dyDescent="0.3">
      <c r="A5126" s="124" t="s">
        <v>246</v>
      </c>
      <c r="B5126" s="131" t="s">
        <v>8616</v>
      </c>
      <c r="C5126" s="131" t="s">
        <v>8617</v>
      </c>
      <c r="D5126" s="142" t="s">
        <v>8618</v>
      </c>
      <c r="E5126" s="138" t="s">
        <v>7810</v>
      </c>
    </row>
    <row r="5127" spans="1:5" ht="17.399999999999999" x14ac:dyDescent="0.3">
      <c r="A5127" s="124" t="s">
        <v>246</v>
      </c>
      <c r="B5127" s="131" t="s">
        <v>9207</v>
      </c>
      <c r="C5127" s="131" t="s">
        <v>9208</v>
      </c>
      <c r="D5127" s="142" t="s">
        <v>9209</v>
      </c>
      <c r="E5127" s="138" t="s">
        <v>9193</v>
      </c>
    </row>
    <row r="5128" spans="1:5" ht="17.399999999999999" x14ac:dyDescent="0.3">
      <c r="A5128" s="124" t="s">
        <v>246</v>
      </c>
      <c r="B5128" s="131" t="s">
        <v>8583</v>
      </c>
      <c r="C5128" s="131" t="s">
        <v>8584</v>
      </c>
      <c r="D5128" s="142" t="s">
        <v>8585</v>
      </c>
      <c r="E5128" s="138" t="s">
        <v>7810</v>
      </c>
    </row>
    <row r="5129" spans="1:5" ht="17.399999999999999" x14ac:dyDescent="0.3">
      <c r="A5129" s="124" t="s">
        <v>246</v>
      </c>
      <c r="B5129" s="131" t="s">
        <v>8807</v>
      </c>
      <c r="C5129" s="131" t="s">
        <v>8808</v>
      </c>
      <c r="D5129" s="142" t="s">
        <v>8585</v>
      </c>
      <c r="E5129" s="138" t="s">
        <v>7810</v>
      </c>
    </row>
    <row r="5130" spans="1:5" ht="17.399999999999999" x14ac:dyDescent="0.3">
      <c r="A5130" s="124" t="s">
        <v>246</v>
      </c>
      <c r="B5130" s="131" t="s">
        <v>8817</v>
      </c>
      <c r="C5130" s="131" t="s">
        <v>8818</v>
      </c>
      <c r="D5130" s="142" t="s">
        <v>8585</v>
      </c>
      <c r="E5130" s="138" t="s">
        <v>7810</v>
      </c>
    </row>
    <row r="5131" spans="1:5" ht="17.399999999999999" x14ac:dyDescent="0.3">
      <c r="A5131" s="124" t="s">
        <v>246</v>
      </c>
      <c r="B5131" s="131" t="s">
        <v>8880</v>
      </c>
      <c r="C5131" s="131" t="s">
        <v>8881</v>
      </c>
      <c r="D5131" s="142" t="s">
        <v>8585</v>
      </c>
      <c r="E5131" s="138" t="s">
        <v>7810</v>
      </c>
    </row>
    <row r="5132" spans="1:5" ht="17.399999999999999" x14ac:dyDescent="0.3">
      <c r="A5132" s="124" t="s">
        <v>246</v>
      </c>
      <c r="B5132" s="131" t="s">
        <v>11833</v>
      </c>
      <c r="C5132" s="131" t="s">
        <v>12383</v>
      </c>
      <c r="D5132" s="142" t="s">
        <v>12384</v>
      </c>
      <c r="E5132" s="138" t="s">
        <v>11342</v>
      </c>
    </row>
    <row r="5133" spans="1:5" ht="17.399999999999999" x14ac:dyDescent="0.3">
      <c r="A5133" s="124" t="s">
        <v>246</v>
      </c>
      <c r="B5133" s="131" t="s">
        <v>15018</v>
      </c>
      <c r="C5133" s="131" t="s">
        <v>15019</v>
      </c>
      <c r="D5133" s="142" t="s">
        <v>15020</v>
      </c>
      <c r="E5133" s="138" t="s">
        <v>13748</v>
      </c>
    </row>
    <row r="5134" spans="1:5" ht="17.399999999999999" x14ac:dyDescent="0.3">
      <c r="A5134" s="124" t="s">
        <v>246</v>
      </c>
      <c r="B5134" s="131" t="s">
        <v>15628</v>
      </c>
      <c r="C5134" s="131" t="s">
        <v>15629</v>
      </c>
      <c r="D5134" s="142" t="s">
        <v>15020</v>
      </c>
      <c r="E5134" s="138" t="s">
        <v>13748</v>
      </c>
    </row>
    <row r="5135" spans="1:5" ht="17.399999999999999" x14ac:dyDescent="0.3">
      <c r="A5135" s="124" t="s">
        <v>246</v>
      </c>
      <c r="B5135" s="131" t="s">
        <v>16168</v>
      </c>
      <c r="C5135" s="131" t="s">
        <v>16169</v>
      </c>
      <c r="D5135" s="142" t="s">
        <v>15020</v>
      </c>
      <c r="E5135" s="138" t="s">
        <v>13748</v>
      </c>
    </row>
    <row r="5136" spans="1:5" ht="17.399999999999999" x14ac:dyDescent="0.3">
      <c r="A5136" s="124" t="s">
        <v>246</v>
      </c>
      <c r="B5136" s="131" t="s">
        <v>16200</v>
      </c>
      <c r="C5136" s="131" t="s">
        <v>16201</v>
      </c>
      <c r="D5136" s="142" t="s">
        <v>15020</v>
      </c>
      <c r="E5136" s="138" t="s">
        <v>13748</v>
      </c>
    </row>
    <row r="5137" spans="1:5" ht="17.399999999999999" x14ac:dyDescent="0.3">
      <c r="A5137" s="124" t="s">
        <v>246</v>
      </c>
      <c r="B5137" s="131" t="s">
        <v>10504</v>
      </c>
      <c r="C5137" s="131" t="s">
        <v>10505</v>
      </c>
      <c r="D5137" s="142" t="s">
        <v>10506</v>
      </c>
      <c r="E5137" s="138" t="s">
        <v>10399</v>
      </c>
    </row>
    <row r="5138" spans="1:5" ht="17.399999999999999" x14ac:dyDescent="0.3">
      <c r="A5138" s="124" t="s">
        <v>246</v>
      </c>
      <c r="B5138" s="131" t="s">
        <v>10573</v>
      </c>
      <c r="C5138" s="131" t="s">
        <v>10574</v>
      </c>
      <c r="D5138" s="142" t="s">
        <v>10506</v>
      </c>
      <c r="E5138" s="138" t="s">
        <v>10399</v>
      </c>
    </row>
    <row r="5139" spans="1:5" ht="17.399999999999999" x14ac:dyDescent="0.3">
      <c r="A5139" s="124" t="s">
        <v>246</v>
      </c>
      <c r="B5139" s="131" t="s">
        <v>10641</v>
      </c>
      <c r="C5139" s="131" t="s">
        <v>10642</v>
      </c>
      <c r="D5139" s="142" t="s">
        <v>10506</v>
      </c>
      <c r="E5139" s="138" t="s">
        <v>10399</v>
      </c>
    </row>
    <row r="5140" spans="1:5" ht="17.399999999999999" x14ac:dyDescent="0.3">
      <c r="A5140" s="124" t="s">
        <v>246</v>
      </c>
      <c r="B5140" s="131" t="s">
        <v>10815</v>
      </c>
      <c r="C5140" s="131" t="s">
        <v>10816</v>
      </c>
      <c r="D5140" s="142" t="s">
        <v>10506</v>
      </c>
      <c r="E5140" s="138" t="s">
        <v>10399</v>
      </c>
    </row>
    <row r="5141" spans="1:5" ht="17.399999999999999" x14ac:dyDescent="0.3">
      <c r="A5141" s="124" t="s">
        <v>246</v>
      </c>
      <c r="B5141" s="131" t="s">
        <v>11055</v>
      </c>
      <c r="C5141" s="131" t="s">
        <v>11056</v>
      </c>
      <c r="D5141" s="142" t="s">
        <v>10506</v>
      </c>
      <c r="E5141" s="138" t="s">
        <v>10399</v>
      </c>
    </row>
    <row r="5142" spans="1:5" ht="17.399999999999999" x14ac:dyDescent="0.3">
      <c r="A5142" s="124" t="s">
        <v>246</v>
      </c>
      <c r="B5142" s="131" t="s">
        <v>11855</v>
      </c>
      <c r="C5142" s="131" t="s">
        <v>11856</v>
      </c>
      <c r="D5142" s="142" t="s">
        <v>11857</v>
      </c>
      <c r="E5142" s="138" t="s">
        <v>11342</v>
      </c>
    </row>
    <row r="5143" spans="1:5" ht="17.399999999999999" x14ac:dyDescent="0.3">
      <c r="A5143" s="124" t="s">
        <v>246</v>
      </c>
      <c r="B5143" s="131" t="s">
        <v>7192</v>
      </c>
      <c r="C5143" s="131" t="s">
        <v>15661</v>
      </c>
      <c r="D5143" s="142" t="s">
        <v>15662</v>
      </c>
      <c r="E5143" s="138" t="s">
        <v>13748</v>
      </c>
    </row>
    <row r="5144" spans="1:5" ht="17.399999999999999" x14ac:dyDescent="0.3">
      <c r="A5144" s="124" t="s">
        <v>246</v>
      </c>
      <c r="B5144" s="131" t="s">
        <v>7807</v>
      </c>
      <c r="C5144" s="131" t="s">
        <v>7808</v>
      </c>
      <c r="D5144" s="142" t="s">
        <v>7809</v>
      </c>
      <c r="E5144" s="138" t="s">
        <v>7810</v>
      </c>
    </row>
    <row r="5145" spans="1:5" ht="17.399999999999999" x14ac:dyDescent="0.3">
      <c r="A5145" s="124" t="s">
        <v>246</v>
      </c>
      <c r="B5145" s="131" t="s">
        <v>7842</v>
      </c>
      <c r="C5145" s="131" t="s">
        <v>7843</v>
      </c>
      <c r="D5145" s="142" t="s">
        <v>7809</v>
      </c>
      <c r="E5145" s="138" t="s">
        <v>7810</v>
      </c>
    </row>
    <row r="5146" spans="1:5" ht="17.399999999999999" x14ac:dyDescent="0.3">
      <c r="A5146" s="124" t="s">
        <v>246</v>
      </c>
      <c r="B5146" s="131" t="s">
        <v>7870</v>
      </c>
      <c r="C5146" s="131" t="s">
        <v>7871</v>
      </c>
      <c r="D5146" s="142" t="s">
        <v>7809</v>
      </c>
      <c r="E5146" s="138" t="s">
        <v>7810</v>
      </c>
    </row>
    <row r="5147" spans="1:5" ht="17.399999999999999" x14ac:dyDescent="0.3">
      <c r="A5147" s="124" t="s">
        <v>246</v>
      </c>
      <c r="B5147" s="131" t="s">
        <v>7883</v>
      </c>
      <c r="C5147" s="131" t="s">
        <v>7884</v>
      </c>
      <c r="D5147" s="142" t="s">
        <v>7809</v>
      </c>
      <c r="E5147" s="138" t="s">
        <v>7810</v>
      </c>
    </row>
    <row r="5148" spans="1:5" ht="17.399999999999999" x14ac:dyDescent="0.3">
      <c r="A5148" s="124" t="s">
        <v>246</v>
      </c>
      <c r="B5148" s="131" t="s">
        <v>7900</v>
      </c>
      <c r="C5148" s="131" t="s">
        <v>7901</v>
      </c>
      <c r="D5148" s="142" t="s">
        <v>7809</v>
      </c>
      <c r="E5148" s="138" t="s">
        <v>7810</v>
      </c>
    </row>
    <row r="5149" spans="1:5" ht="17.399999999999999" x14ac:dyDescent="0.3">
      <c r="A5149" s="124" t="s">
        <v>246</v>
      </c>
      <c r="B5149" s="131" t="s">
        <v>7906</v>
      </c>
      <c r="C5149" s="131" t="s">
        <v>7907</v>
      </c>
      <c r="D5149" s="142" t="s">
        <v>7809</v>
      </c>
      <c r="E5149" s="138" t="s">
        <v>7810</v>
      </c>
    </row>
    <row r="5150" spans="1:5" ht="17.399999999999999" x14ac:dyDescent="0.3">
      <c r="A5150" s="124" t="s">
        <v>246</v>
      </c>
      <c r="B5150" s="131" t="s">
        <v>7908</v>
      </c>
      <c r="C5150" s="131" t="s">
        <v>7909</v>
      </c>
      <c r="D5150" s="142" t="s">
        <v>7809</v>
      </c>
      <c r="E5150" s="138" t="s">
        <v>7810</v>
      </c>
    </row>
    <row r="5151" spans="1:5" ht="17.399999999999999" x14ac:dyDescent="0.3">
      <c r="A5151" s="124" t="s">
        <v>246</v>
      </c>
      <c r="B5151" s="131" t="s">
        <v>7930</v>
      </c>
      <c r="C5151" s="131" t="s">
        <v>7931</v>
      </c>
      <c r="D5151" s="142" t="s">
        <v>7809</v>
      </c>
      <c r="E5151" s="138" t="s">
        <v>7810</v>
      </c>
    </row>
    <row r="5152" spans="1:5" ht="17.399999999999999" x14ac:dyDescent="0.3">
      <c r="A5152" s="124" t="s">
        <v>246</v>
      </c>
      <c r="B5152" s="131" t="s">
        <v>7964</v>
      </c>
      <c r="C5152" s="131" t="s">
        <v>7965</v>
      </c>
      <c r="D5152" s="142" t="s">
        <v>7809</v>
      </c>
      <c r="E5152" s="138" t="s">
        <v>7810</v>
      </c>
    </row>
    <row r="5153" spans="1:5" ht="17.399999999999999" x14ac:dyDescent="0.3">
      <c r="A5153" s="124" t="s">
        <v>246</v>
      </c>
      <c r="B5153" s="131" t="s">
        <v>8009</v>
      </c>
      <c r="C5153" s="131" t="s">
        <v>8010</v>
      </c>
      <c r="D5153" s="142" t="s">
        <v>7809</v>
      </c>
      <c r="E5153" s="138" t="s">
        <v>7810</v>
      </c>
    </row>
    <row r="5154" spans="1:5" ht="17.399999999999999" x14ac:dyDescent="0.3">
      <c r="A5154" s="124" t="s">
        <v>246</v>
      </c>
      <c r="B5154" s="131" t="s">
        <v>8040</v>
      </c>
      <c r="C5154" s="131" t="s">
        <v>8041</v>
      </c>
      <c r="D5154" s="142" t="s">
        <v>7809</v>
      </c>
      <c r="E5154" s="138" t="s">
        <v>7810</v>
      </c>
    </row>
    <row r="5155" spans="1:5" ht="17.399999999999999" x14ac:dyDescent="0.3">
      <c r="A5155" s="124" t="s">
        <v>246</v>
      </c>
      <c r="B5155" s="131" t="s">
        <v>8063</v>
      </c>
      <c r="C5155" s="131" t="s">
        <v>8064</v>
      </c>
      <c r="D5155" s="142" t="s">
        <v>7809</v>
      </c>
      <c r="E5155" s="138" t="s">
        <v>7810</v>
      </c>
    </row>
    <row r="5156" spans="1:5" ht="17.399999999999999" x14ac:dyDescent="0.3">
      <c r="A5156" s="124" t="s">
        <v>246</v>
      </c>
      <c r="B5156" s="131" t="s">
        <v>8114</v>
      </c>
      <c r="C5156" s="131" t="s">
        <v>8115</v>
      </c>
      <c r="D5156" s="142" t="s">
        <v>7809</v>
      </c>
      <c r="E5156" s="138" t="s">
        <v>7810</v>
      </c>
    </row>
    <row r="5157" spans="1:5" ht="17.399999999999999" x14ac:dyDescent="0.3">
      <c r="A5157" s="124" t="s">
        <v>246</v>
      </c>
      <c r="B5157" s="131" t="s">
        <v>8177</v>
      </c>
      <c r="C5157" s="131" t="s">
        <v>8178</v>
      </c>
      <c r="D5157" s="142" t="s">
        <v>7809</v>
      </c>
      <c r="E5157" s="138" t="s">
        <v>7810</v>
      </c>
    </row>
    <row r="5158" spans="1:5" ht="17.399999999999999" x14ac:dyDescent="0.3">
      <c r="A5158" s="124" t="s">
        <v>246</v>
      </c>
      <c r="B5158" s="131" t="s">
        <v>8193</v>
      </c>
      <c r="C5158" s="131" t="s">
        <v>8194</v>
      </c>
      <c r="D5158" s="142" t="s">
        <v>7809</v>
      </c>
      <c r="E5158" s="138" t="s">
        <v>7810</v>
      </c>
    </row>
    <row r="5159" spans="1:5" ht="17.399999999999999" x14ac:dyDescent="0.3">
      <c r="A5159" s="124" t="s">
        <v>246</v>
      </c>
      <c r="B5159" s="131" t="s">
        <v>8195</v>
      </c>
      <c r="C5159" s="131" t="s">
        <v>8196</v>
      </c>
      <c r="D5159" s="142" t="s">
        <v>7809</v>
      </c>
      <c r="E5159" s="138" t="s">
        <v>7810</v>
      </c>
    </row>
    <row r="5160" spans="1:5" ht="17.399999999999999" x14ac:dyDescent="0.3">
      <c r="A5160" s="124" t="s">
        <v>246</v>
      </c>
      <c r="B5160" s="131" t="s">
        <v>8200</v>
      </c>
      <c r="C5160" s="131" t="s">
        <v>8201</v>
      </c>
      <c r="D5160" s="142" t="s">
        <v>7809</v>
      </c>
      <c r="E5160" s="138" t="s">
        <v>7810</v>
      </c>
    </row>
    <row r="5161" spans="1:5" ht="17.399999999999999" x14ac:dyDescent="0.3">
      <c r="A5161" s="124" t="s">
        <v>246</v>
      </c>
      <c r="B5161" s="131" t="s">
        <v>7129</v>
      </c>
      <c r="C5161" s="131" t="s">
        <v>8210</v>
      </c>
      <c r="D5161" s="142" t="s">
        <v>7809</v>
      </c>
      <c r="E5161" s="138" t="s">
        <v>7810</v>
      </c>
    </row>
    <row r="5162" spans="1:5" ht="17.399999999999999" x14ac:dyDescent="0.3">
      <c r="A5162" s="124" t="s">
        <v>246</v>
      </c>
      <c r="B5162" s="131" t="s">
        <v>8213</v>
      </c>
      <c r="C5162" s="131" t="s">
        <v>8214</v>
      </c>
      <c r="D5162" s="142" t="s">
        <v>7809</v>
      </c>
      <c r="E5162" s="138" t="s">
        <v>7810</v>
      </c>
    </row>
    <row r="5163" spans="1:5" ht="17.399999999999999" x14ac:dyDescent="0.3">
      <c r="A5163" s="124" t="s">
        <v>246</v>
      </c>
      <c r="B5163" s="131" t="s">
        <v>8251</v>
      </c>
      <c r="C5163" s="131" t="s">
        <v>8252</v>
      </c>
      <c r="D5163" s="142" t="s">
        <v>7809</v>
      </c>
      <c r="E5163" s="138" t="s">
        <v>7810</v>
      </c>
    </row>
    <row r="5164" spans="1:5" ht="17.399999999999999" x14ac:dyDescent="0.3">
      <c r="A5164" s="124" t="s">
        <v>246</v>
      </c>
      <c r="B5164" s="131" t="s">
        <v>8261</v>
      </c>
      <c r="C5164" s="131" t="s">
        <v>8262</v>
      </c>
      <c r="D5164" s="142" t="s">
        <v>7809</v>
      </c>
      <c r="E5164" s="138" t="s">
        <v>7810</v>
      </c>
    </row>
    <row r="5165" spans="1:5" ht="17.399999999999999" x14ac:dyDescent="0.3">
      <c r="A5165" s="124" t="s">
        <v>246</v>
      </c>
      <c r="B5165" s="131" t="s">
        <v>8273</v>
      </c>
      <c r="C5165" s="131" t="s">
        <v>8274</v>
      </c>
      <c r="D5165" s="142" t="s">
        <v>7809</v>
      </c>
      <c r="E5165" s="138" t="s">
        <v>7810</v>
      </c>
    </row>
    <row r="5166" spans="1:5" ht="17.399999999999999" x14ac:dyDescent="0.3">
      <c r="A5166" s="124" t="s">
        <v>246</v>
      </c>
      <c r="B5166" s="131" t="s">
        <v>8277</v>
      </c>
      <c r="C5166" s="131" t="s">
        <v>8278</v>
      </c>
      <c r="D5166" s="142" t="s">
        <v>7809</v>
      </c>
      <c r="E5166" s="138" t="s">
        <v>7810</v>
      </c>
    </row>
    <row r="5167" spans="1:5" ht="17.399999999999999" x14ac:dyDescent="0.3">
      <c r="A5167" s="124" t="s">
        <v>246</v>
      </c>
      <c r="B5167" s="131" t="s">
        <v>8321</v>
      </c>
      <c r="C5167" s="131" t="s">
        <v>8322</v>
      </c>
      <c r="D5167" s="142" t="s">
        <v>7809</v>
      </c>
      <c r="E5167" s="138" t="s">
        <v>7810</v>
      </c>
    </row>
    <row r="5168" spans="1:5" ht="17.399999999999999" x14ac:dyDescent="0.3">
      <c r="A5168" s="124" t="s">
        <v>246</v>
      </c>
      <c r="B5168" s="131" t="s">
        <v>8346</v>
      </c>
      <c r="C5168" s="131" t="s">
        <v>8347</v>
      </c>
      <c r="D5168" s="142" t="s">
        <v>7809</v>
      </c>
      <c r="E5168" s="138" t="s">
        <v>7810</v>
      </c>
    </row>
    <row r="5169" spans="1:5" ht="17.399999999999999" x14ac:dyDescent="0.3">
      <c r="A5169" s="124" t="s">
        <v>246</v>
      </c>
      <c r="B5169" s="131" t="s">
        <v>8406</v>
      </c>
      <c r="C5169" s="131" t="s">
        <v>8407</v>
      </c>
      <c r="D5169" s="142" t="s">
        <v>7809</v>
      </c>
      <c r="E5169" s="138" t="s">
        <v>7810</v>
      </c>
    </row>
    <row r="5170" spans="1:5" ht="17.399999999999999" x14ac:dyDescent="0.3">
      <c r="A5170" s="124" t="s">
        <v>246</v>
      </c>
      <c r="B5170" s="131" t="s">
        <v>8417</v>
      </c>
      <c r="C5170" s="131" t="s">
        <v>8418</v>
      </c>
      <c r="D5170" s="142" t="s">
        <v>7809</v>
      </c>
      <c r="E5170" s="138" t="s">
        <v>7810</v>
      </c>
    </row>
    <row r="5171" spans="1:5" ht="17.399999999999999" x14ac:dyDescent="0.3">
      <c r="A5171" s="124" t="s">
        <v>246</v>
      </c>
      <c r="B5171" s="131" t="s">
        <v>8419</v>
      </c>
      <c r="C5171" s="131" t="s">
        <v>8420</v>
      </c>
      <c r="D5171" s="142" t="s">
        <v>7809</v>
      </c>
      <c r="E5171" s="138" t="s">
        <v>7810</v>
      </c>
    </row>
    <row r="5172" spans="1:5" ht="17.399999999999999" x14ac:dyDescent="0.3">
      <c r="A5172" s="124" t="s">
        <v>246</v>
      </c>
      <c r="B5172" s="131" t="s">
        <v>8476</v>
      </c>
      <c r="C5172" s="131" t="s">
        <v>8477</v>
      </c>
      <c r="D5172" s="142" t="s">
        <v>7809</v>
      </c>
      <c r="E5172" s="138" t="s">
        <v>7810</v>
      </c>
    </row>
    <row r="5173" spans="1:5" ht="17.399999999999999" x14ac:dyDescent="0.3">
      <c r="A5173" s="124" t="s">
        <v>246</v>
      </c>
      <c r="B5173" s="131" t="s">
        <v>8480</v>
      </c>
      <c r="C5173" s="131" t="s">
        <v>8481</v>
      </c>
      <c r="D5173" s="142" t="s">
        <v>7809</v>
      </c>
      <c r="E5173" s="138" t="s">
        <v>7810</v>
      </c>
    </row>
    <row r="5174" spans="1:5" ht="17.399999999999999" x14ac:dyDescent="0.3">
      <c r="A5174" s="124" t="s">
        <v>246</v>
      </c>
      <c r="B5174" s="131" t="s">
        <v>8664</v>
      </c>
      <c r="C5174" s="131" t="s">
        <v>8665</v>
      </c>
      <c r="D5174" s="142" t="s">
        <v>7809</v>
      </c>
      <c r="E5174" s="138" t="s">
        <v>7810</v>
      </c>
    </row>
    <row r="5175" spans="1:5" ht="17.399999999999999" x14ac:dyDescent="0.35">
      <c r="A5175" s="124" t="s">
        <v>246</v>
      </c>
      <c r="B5175" s="125" t="s">
        <v>8673</v>
      </c>
      <c r="C5175" s="125" t="s">
        <v>8674</v>
      </c>
      <c r="D5175" s="130" t="s">
        <v>7809</v>
      </c>
      <c r="E5175" s="137" t="s">
        <v>7810</v>
      </c>
    </row>
    <row r="5176" spans="1:5" ht="17.399999999999999" x14ac:dyDescent="0.3">
      <c r="A5176" s="124" t="s">
        <v>246</v>
      </c>
      <c r="B5176" s="131" t="s">
        <v>8687</v>
      </c>
      <c r="C5176" s="131" t="s">
        <v>8688</v>
      </c>
      <c r="D5176" s="142" t="s">
        <v>7809</v>
      </c>
      <c r="E5176" s="138" t="s">
        <v>7810</v>
      </c>
    </row>
    <row r="5177" spans="1:5" ht="17.399999999999999" x14ac:dyDescent="0.3">
      <c r="A5177" s="124" t="s">
        <v>246</v>
      </c>
      <c r="B5177" s="131" t="s">
        <v>8722</v>
      </c>
      <c r="C5177" s="131" t="s">
        <v>8723</v>
      </c>
      <c r="D5177" s="142" t="s">
        <v>7809</v>
      </c>
      <c r="E5177" s="138" t="s">
        <v>7810</v>
      </c>
    </row>
    <row r="5178" spans="1:5" ht="17.399999999999999" x14ac:dyDescent="0.3">
      <c r="A5178" s="124" t="s">
        <v>246</v>
      </c>
      <c r="B5178" s="131" t="s">
        <v>8759</v>
      </c>
      <c r="C5178" s="131" t="s">
        <v>8760</v>
      </c>
      <c r="D5178" s="142" t="s">
        <v>7809</v>
      </c>
      <c r="E5178" s="138" t="s">
        <v>7810</v>
      </c>
    </row>
    <row r="5179" spans="1:5" ht="17.399999999999999" x14ac:dyDescent="0.3">
      <c r="A5179" s="124" t="s">
        <v>246</v>
      </c>
      <c r="B5179" s="131" t="s">
        <v>8766</v>
      </c>
      <c r="C5179" s="131" t="s">
        <v>8767</v>
      </c>
      <c r="D5179" s="142" t="s">
        <v>7809</v>
      </c>
      <c r="E5179" s="138" t="s">
        <v>7810</v>
      </c>
    </row>
    <row r="5180" spans="1:5" ht="17.399999999999999" x14ac:dyDescent="0.3">
      <c r="A5180" s="124" t="s">
        <v>246</v>
      </c>
      <c r="B5180" s="131" t="s">
        <v>8400</v>
      </c>
      <c r="C5180" s="131" t="s">
        <v>8782</v>
      </c>
      <c r="D5180" s="142" t="s">
        <v>7809</v>
      </c>
      <c r="E5180" s="138" t="s">
        <v>7810</v>
      </c>
    </row>
    <row r="5181" spans="1:5" ht="17.399999999999999" x14ac:dyDescent="0.3">
      <c r="A5181" s="124" t="s">
        <v>246</v>
      </c>
      <c r="B5181" s="131" t="s">
        <v>8801</v>
      </c>
      <c r="C5181" s="131" t="s">
        <v>8802</v>
      </c>
      <c r="D5181" s="142" t="s">
        <v>7809</v>
      </c>
      <c r="E5181" s="138" t="s">
        <v>7810</v>
      </c>
    </row>
    <row r="5182" spans="1:5" ht="17.399999999999999" x14ac:dyDescent="0.3">
      <c r="A5182" s="124" t="s">
        <v>246</v>
      </c>
      <c r="B5182" s="131" t="s">
        <v>8823</v>
      </c>
      <c r="C5182" s="131" t="s">
        <v>8824</v>
      </c>
      <c r="D5182" s="142" t="s">
        <v>7809</v>
      </c>
      <c r="E5182" s="138" t="s">
        <v>7810</v>
      </c>
    </row>
    <row r="5183" spans="1:5" ht="17.399999999999999" x14ac:dyDescent="0.3">
      <c r="A5183" s="124" t="s">
        <v>246</v>
      </c>
      <c r="B5183" s="131" t="s">
        <v>8841</v>
      </c>
      <c r="C5183" s="131" t="s">
        <v>8842</v>
      </c>
      <c r="D5183" s="142" t="s">
        <v>7809</v>
      </c>
      <c r="E5183" s="138" t="s">
        <v>7810</v>
      </c>
    </row>
    <row r="5184" spans="1:5" ht="17.399999999999999" x14ac:dyDescent="0.3">
      <c r="A5184" s="124" t="s">
        <v>246</v>
      </c>
      <c r="B5184" s="131" t="s">
        <v>10468</v>
      </c>
      <c r="C5184" s="131" t="s">
        <v>10469</v>
      </c>
      <c r="D5184" s="142" t="s">
        <v>10470</v>
      </c>
      <c r="E5184" s="138" t="s">
        <v>10399</v>
      </c>
    </row>
    <row r="5185" spans="1:5" ht="17.399999999999999" x14ac:dyDescent="0.3">
      <c r="A5185" s="124" t="s">
        <v>246</v>
      </c>
      <c r="B5185" s="131" t="s">
        <v>10843</v>
      </c>
      <c r="C5185" s="131" t="s">
        <v>10844</v>
      </c>
      <c r="D5185" s="142" t="s">
        <v>10470</v>
      </c>
      <c r="E5185" s="138" t="s">
        <v>10399</v>
      </c>
    </row>
    <row r="5186" spans="1:5" ht="17.399999999999999" x14ac:dyDescent="0.3">
      <c r="A5186" s="124" t="s">
        <v>246</v>
      </c>
      <c r="B5186" s="131" t="s">
        <v>7471</v>
      </c>
      <c r="C5186" s="131" t="s">
        <v>16709</v>
      </c>
      <c r="D5186" s="142" t="s">
        <v>16710</v>
      </c>
      <c r="E5186" s="138" t="s">
        <v>16340</v>
      </c>
    </row>
    <row r="5187" spans="1:5" ht="17.399999999999999" x14ac:dyDescent="0.3">
      <c r="A5187" s="124" t="s">
        <v>246</v>
      </c>
      <c r="B5187" s="131" t="s">
        <v>16807</v>
      </c>
      <c r="C5187" s="131" t="s">
        <v>16808</v>
      </c>
      <c r="D5187" s="142" t="s">
        <v>16710</v>
      </c>
      <c r="E5187" s="138" t="s">
        <v>16340</v>
      </c>
    </row>
    <row r="5188" spans="1:5" ht="17.399999999999999" x14ac:dyDescent="0.3">
      <c r="A5188" s="124" t="s">
        <v>246</v>
      </c>
      <c r="B5188" s="131" t="s">
        <v>13985</v>
      </c>
      <c r="C5188" s="131" t="s">
        <v>13986</v>
      </c>
      <c r="D5188" s="142" t="s">
        <v>13987</v>
      </c>
      <c r="E5188" s="138" t="s">
        <v>13748</v>
      </c>
    </row>
    <row r="5189" spans="1:5" ht="17.399999999999999" x14ac:dyDescent="0.3">
      <c r="A5189" s="124" t="s">
        <v>246</v>
      </c>
      <c r="B5189" s="131" t="s">
        <v>14227</v>
      </c>
      <c r="C5189" s="131" t="s">
        <v>14228</v>
      </c>
      <c r="D5189" s="142" t="s">
        <v>14229</v>
      </c>
      <c r="E5189" s="138" t="s">
        <v>13748</v>
      </c>
    </row>
    <row r="5190" spans="1:5" ht="17.399999999999999" x14ac:dyDescent="0.3">
      <c r="A5190" s="124" t="s">
        <v>246</v>
      </c>
      <c r="B5190" s="131" t="s">
        <v>14892</v>
      </c>
      <c r="C5190" s="131" t="s">
        <v>14893</v>
      </c>
      <c r="D5190" s="142" t="s">
        <v>14229</v>
      </c>
      <c r="E5190" s="138" t="s">
        <v>13748</v>
      </c>
    </row>
    <row r="5191" spans="1:5" ht="17.399999999999999" x14ac:dyDescent="0.3">
      <c r="A5191" s="124" t="s">
        <v>246</v>
      </c>
      <c r="B5191" s="131" t="s">
        <v>15579</v>
      </c>
      <c r="C5191" s="131" t="s">
        <v>15580</v>
      </c>
      <c r="D5191" s="142" t="s">
        <v>14229</v>
      </c>
      <c r="E5191" s="138" t="s">
        <v>13748</v>
      </c>
    </row>
    <row r="5192" spans="1:5" ht="17.399999999999999" x14ac:dyDescent="0.3">
      <c r="A5192" s="124" t="s">
        <v>246</v>
      </c>
      <c r="B5192" s="131" t="s">
        <v>15669</v>
      </c>
      <c r="C5192" s="131" t="s">
        <v>15670</v>
      </c>
      <c r="D5192" s="142" t="s">
        <v>14229</v>
      </c>
      <c r="E5192" s="138" t="s">
        <v>13748</v>
      </c>
    </row>
    <row r="5193" spans="1:5" ht="17.399999999999999" x14ac:dyDescent="0.3">
      <c r="A5193" s="124" t="s">
        <v>246</v>
      </c>
      <c r="B5193" s="131" t="s">
        <v>15863</v>
      </c>
      <c r="C5193" s="131" t="s">
        <v>15864</v>
      </c>
      <c r="D5193" s="142" t="s">
        <v>14229</v>
      </c>
      <c r="E5193" s="138" t="s">
        <v>13748</v>
      </c>
    </row>
    <row r="5194" spans="1:5" ht="17.399999999999999" x14ac:dyDescent="0.3">
      <c r="A5194" s="124" t="s">
        <v>246</v>
      </c>
      <c r="B5194" s="131" t="s">
        <v>8368</v>
      </c>
      <c r="C5194" s="131" t="s">
        <v>8369</v>
      </c>
      <c r="D5194" s="142" t="s">
        <v>8370</v>
      </c>
      <c r="E5194" s="138" t="s">
        <v>7810</v>
      </c>
    </row>
    <row r="5195" spans="1:5" ht="17.399999999999999" x14ac:dyDescent="0.3">
      <c r="A5195" s="124" t="s">
        <v>246</v>
      </c>
      <c r="B5195" s="131" t="s">
        <v>7164</v>
      </c>
      <c r="C5195" s="131" t="s">
        <v>7165</v>
      </c>
      <c r="D5195" s="142" t="s">
        <v>7166</v>
      </c>
      <c r="E5195" s="138" t="s">
        <v>5991</v>
      </c>
    </row>
    <row r="5196" spans="1:5" ht="17.399999999999999" x14ac:dyDescent="0.3">
      <c r="A5196" s="124" t="s">
        <v>246</v>
      </c>
      <c r="B5196" s="131" t="s">
        <v>8235</v>
      </c>
      <c r="C5196" s="131" t="s">
        <v>8236</v>
      </c>
      <c r="D5196" s="142" t="s">
        <v>8237</v>
      </c>
      <c r="E5196" s="138" t="s">
        <v>7810</v>
      </c>
    </row>
    <row r="5197" spans="1:5" ht="17.399999999999999" x14ac:dyDescent="0.3">
      <c r="A5197" s="124" t="s">
        <v>246</v>
      </c>
      <c r="B5197" s="131" t="s">
        <v>8271</v>
      </c>
      <c r="C5197" s="131" t="s">
        <v>8272</v>
      </c>
      <c r="D5197" s="142" t="s">
        <v>8237</v>
      </c>
      <c r="E5197" s="138" t="s">
        <v>7810</v>
      </c>
    </row>
    <row r="5198" spans="1:5" ht="17.399999999999999" x14ac:dyDescent="0.3">
      <c r="A5198" s="124" t="s">
        <v>246</v>
      </c>
      <c r="B5198" s="131" t="s">
        <v>8342</v>
      </c>
      <c r="C5198" s="131" t="s">
        <v>8343</v>
      </c>
      <c r="D5198" s="142" t="s">
        <v>8237</v>
      </c>
      <c r="E5198" s="138" t="s">
        <v>7810</v>
      </c>
    </row>
    <row r="5199" spans="1:5" ht="17.399999999999999" x14ac:dyDescent="0.3">
      <c r="A5199" s="124" t="s">
        <v>246</v>
      </c>
      <c r="B5199" s="131" t="s">
        <v>8527</v>
      </c>
      <c r="C5199" s="131" t="s">
        <v>8528</v>
      </c>
      <c r="D5199" s="142" t="s">
        <v>8237</v>
      </c>
      <c r="E5199" s="138" t="s">
        <v>7810</v>
      </c>
    </row>
    <row r="5200" spans="1:5" ht="17.399999999999999" x14ac:dyDescent="0.35">
      <c r="A5200" s="124" t="s">
        <v>246</v>
      </c>
      <c r="B5200" s="125" t="s">
        <v>8532</v>
      </c>
      <c r="C5200" s="125" t="s">
        <v>8533</v>
      </c>
      <c r="D5200" s="130" t="s">
        <v>8237</v>
      </c>
      <c r="E5200" s="137" t="s">
        <v>7810</v>
      </c>
    </row>
    <row r="5201" spans="1:5" ht="17.399999999999999" x14ac:dyDescent="0.3">
      <c r="A5201" s="124" t="s">
        <v>246</v>
      </c>
      <c r="B5201" s="131" t="s">
        <v>8545</v>
      </c>
      <c r="C5201" s="131" t="s">
        <v>8546</v>
      </c>
      <c r="D5201" s="142" t="s">
        <v>8237</v>
      </c>
      <c r="E5201" s="138" t="s">
        <v>7810</v>
      </c>
    </row>
    <row r="5202" spans="1:5" ht="17.399999999999999" x14ac:dyDescent="0.3">
      <c r="A5202" s="124" t="s">
        <v>246</v>
      </c>
      <c r="B5202" s="131" t="s">
        <v>8737</v>
      </c>
      <c r="C5202" s="131" t="s">
        <v>8738</v>
      </c>
      <c r="D5202" s="142" t="s">
        <v>8237</v>
      </c>
      <c r="E5202" s="138" t="s">
        <v>7810</v>
      </c>
    </row>
    <row r="5203" spans="1:5" ht="17.399999999999999" x14ac:dyDescent="0.3">
      <c r="A5203" s="124" t="s">
        <v>246</v>
      </c>
      <c r="B5203" s="131" t="s">
        <v>11304</v>
      </c>
      <c r="C5203" s="131" t="s">
        <v>16400</v>
      </c>
      <c r="D5203" s="142" t="s">
        <v>16401</v>
      </c>
      <c r="E5203" s="138" t="s">
        <v>16340</v>
      </c>
    </row>
    <row r="5204" spans="1:5" ht="17.399999999999999" x14ac:dyDescent="0.35">
      <c r="A5204" s="124" t="s">
        <v>246</v>
      </c>
      <c r="B5204" s="125" t="s">
        <v>16412</v>
      </c>
      <c r="C5204" s="125" t="s">
        <v>16413</v>
      </c>
      <c r="D5204" s="130" t="s">
        <v>16401</v>
      </c>
      <c r="E5204" s="137" t="s">
        <v>16340</v>
      </c>
    </row>
    <row r="5205" spans="1:5" ht="17.399999999999999" x14ac:dyDescent="0.3">
      <c r="A5205" s="124" t="s">
        <v>246</v>
      </c>
      <c r="B5205" s="131" t="s">
        <v>16463</v>
      </c>
      <c r="C5205" s="131" t="s">
        <v>16464</v>
      </c>
      <c r="D5205" s="142" t="s">
        <v>16401</v>
      </c>
      <c r="E5205" s="138" t="s">
        <v>16340</v>
      </c>
    </row>
    <row r="5206" spans="1:5" ht="17.399999999999999" x14ac:dyDescent="0.3">
      <c r="A5206" s="124" t="s">
        <v>246</v>
      </c>
      <c r="B5206" s="131" t="s">
        <v>16468</v>
      </c>
      <c r="C5206" s="131" t="s">
        <v>16469</v>
      </c>
      <c r="D5206" s="142" t="s">
        <v>16401</v>
      </c>
      <c r="E5206" s="138" t="s">
        <v>16340</v>
      </c>
    </row>
    <row r="5207" spans="1:5" ht="17.399999999999999" x14ac:dyDescent="0.35">
      <c r="A5207" s="124" t="s">
        <v>246</v>
      </c>
      <c r="B5207" s="125" t="s">
        <v>16524</v>
      </c>
      <c r="C5207" s="125" t="s">
        <v>16525</v>
      </c>
      <c r="D5207" s="130" t="s">
        <v>16401</v>
      </c>
      <c r="E5207" s="137" t="s">
        <v>16340</v>
      </c>
    </row>
    <row r="5208" spans="1:5" ht="17.399999999999999" x14ac:dyDescent="0.3">
      <c r="A5208" s="124" t="s">
        <v>246</v>
      </c>
      <c r="B5208" s="131" t="s">
        <v>16539</v>
      </c>
      <c r="C5208" s="131" t="s">
        <v>16540</v>
      </c>
      <c r="D5208" s="142" t="s">
        <v>16401</v>
      </c>
      <c r="E5208" s="138" t="s">
        <v>16340</v>
      </c>
    </row>
    <row r="5209" spans="1:5" ht="17.399999999999999" x14ac:dyDescent="0.3">
      <c r="A5209" s="124" t="s">
        <v>246</v>
      </c>
      <c r="B5209" s="131" t="s">
        <v>16565</v>
      </c>
      <c r="C5209" s="131" t="s">
        <v>16566</v>
      </c>
      <c r="D5209" s="142" t="s">
        <v>16401</v>
      </c>
      <c r="E5209" s="138" t="s">
        <v>16340</v>
      </c>
    </row>
    <row r="5210" spans="1:5" ht="17.399999999999999" x14ac:dyDescent="0.3">
      <c r="A5210" s="124" t="s">
        <v>246</v>
      </c>
      <c r="B5210" s="131" t="s">
        <v>16590</v>
      </c>
      <c r="C5210" s="131" t="s">
        <v>16591</v>
      </c>
      <c r="D5210" s="142" t="s">
        <v>16401</v>
      </c>
      <c r="E5210" s="138" t="s">
        <v>16340</v>
      </c>
    </row>
    <row r="5211" spans="1:5" ht="17.399999999999999" x14ac:dyDescent="0.3">
      <c r="A5211" s="124" t="s">
        <v>246</v>
      </c>
      <c r="B5211" s="131" t="s">
        <v>16592</v>
      </c>
      <c r="C5211" s="131" t="s">
        <v>16593</v>
      </c>
      <c r="D5211" s="142" t="s">
        <v>16401</v>
      </c>
      <c r="E5211" s="138" t="s">
        <v>16340</v>
      </c>
    </row>
    <row r="5212" spans="1:5" ht="17.399999999999999" x14ac:dyDescent="0.35">
      <c r="A5212" s="124" t="s">
        <v>246</v>
      </c>
      <c r="B5212" s="125" t="s">
        <v>16634</v>
      </c>
      <c r="C5212" s="125" t="s">
        <v>16635</v>
      </c>
      <c r="D5212" s="130" t="s">
        <v>16401</v>
      </c>
      <c r="E5212" s="137" t="s">
        <v>16340</v>
      </c>
    </row>
    <row r="5213" spans="1:5" ht="17.399999999999999" x14ac:dyDescent="0.3">
      <c r="A5213" s="124" t="s">
        <v>246</v>
      </c>
      <c r="B5213" s="131" t="s">
        <v>16668</v>
      </c>
      <c r="C5213" s="131" t="s">
        <v>16669</v>
      </c>
      <c r="D5213" s="142" t="s">
        <v>16401</v>
      </c>
      <c r="E5213" s="138" t="s">
        <v>16340</v>
      </c>
    </row>
    <row r="5214" spans="1:5" ht="17.399999999999999" x14ac:dyDescent="0.3">
      <c r="A5214" s="124" t="s">
        <v>246</v>
      </c>
      <c r="B5214" s="131" t="s">
        <v>16677</v>
      </c>
      <c r="C5214" s="131" t="s">
        <v>16678</v>
      </c>
      <c r="D5214" s="142" t="s">
        <v>16401</v>
      </c>
      <c r="E5214" s="138" t="s">
        <v>16340</v>
      </c>
    </row>
    <row r="5215" spans="1:5" ht="17.399999999999999" x14ac:dyDescent="0.3">
      <c r="A5215" s="124" t="s">
        <v>246</v>
      </c>
      <c r="B5215" s="131" t="s">
        <v>16727</v>
      </c>
      <c r="C5215" s="131" t="s">
        <v>16728</v>
      </c>
      <c r="D5215" s="142" t="s">
        <v>16401</v>
      </c>
      <c r="E5215" s="138" t="s">
        <v>16340</v>
      </c>
    </row>
    <row r="5216" spans="1:5" ht="17.399999999999999" x14ac:dyDescent="0.3">
      <c r="A5216" s="124" t="s">
        <v>246</v>
      </c>
      <c r="B5216" s="131" t="s">
        <v>16768</v>
      </c>
      <c r="C5216" s="131" t="s">
        <v>16769</v>
      </c>
      <c r="D5216" s="142" t="s">
        <v>16401</v>
      </c>
      <c r="E5216" s="138" t="s">
        <v>16340</v>
      </c>
    </row>
    <row r="5217" spans="1:5" ht="17.399999999999999" x14ac:dyDescent="0.3">
      <c r="A5217" s="124" t="s">
        <v>246</v>
      </c>
      <c r="B5217" s="131" t="s">
        <v>16770</v>
      </c>
      <c r="C5217" s="131" t="s">
        <v>16771</v>
      </c>
      <c r="D5217" s="142" t="s">
        <v>16401</v>
      </c>
      <c r="E5217" s="138" t="s">
        <v>16340</v>
      </c>
    </row>
    <row r="5218" spans="1:5" ht="17.399999999999999" x14ac:dyDescent="0.35">
      <c r="A5218" s="124" t="s">
        <v>246</v>
      </c>
      <c r="B5218" s="125" t="s">
        <v>16809</v>
      </c>
      <c r="C5218" s="125" t="s">
        <v>16810</v>
      </c>
      <c r="D5218" s="130" t="s">
        <v>16401</v>
      </c>
      <c r="E5218" s="137" t="s">
        <v>16340</v>
      </c>
    </row>
    <row r="5219" spans="1:5" ht="17.399999999999999" x14ac:dyDescent="0.3">
      <c r="A5219" s="124" t="s">
        <v>246</v>
      </c>
      <c r="B5219" s="131" t="s">
        <v>11021</v>
      </c>
      <c r="C5219" s="131" t="s">
        <v>11022</v>
      </c>
      <c r="D5219" s="142" t="s">
        <v>11023</v>
      </c>
      <c r="E5219" s="138" t="s">
        <v>10399</v>
      </c>
    </row>
    <row r="5220" spans="1:5" ht="17.399999999999999" x14ac:dyDescent="0.3">
      <c r="A5220" s="124" t="s">
        <v>246</v>
      </c>
      <c r="B5220" s="131" t="s">
        <v>7635</v>
      </c>
      <c r="C5220" s="131" t="s">
        <v>8088</v>
      </c>
      <c r="D5220" s="142" t="s">
        <v>8089</v>
      </c>
      <c r="E5220" s="138" t="s">
        <v>7810</v>
      </c>
    </row>
    <row r="5221" spans="1:5" ht="17.399999999999999" x14ac:dyDescent="0.3">
      <c r="A5221" s="124" t="s">
        <v>246</v>
      </c>
      <c r="B5221" s="131" t="s">
        <v>7635</v>
      </c>
      <c r="C5221" s="131" t="s">
        <v>8382</v>
      </c>
      <c r="D5221" s="142" t="s">
        <v>8089</v>
      </c>
      <c r="E5221" s="138" t="s">
        <v>7810</v>
      </c>
    </row>
    <row r="5222" spans="1:5" ht="17.399999999999999" x14ac:dyDescent="0.3">
      <c r="A5222" s="124" t="s">
        <v>246</v>
      </c>
      <c r="B5222" s="131" t="s">
        <v>12056</v>
      </c>
      <c r="C5222" s="131" t="s">
        <v>12057</v>
      </c>
      <c r="D5222" s="142" t="s">
        <v>12058</v>
      </c>
      <c r="E5222" s="138" t="s">
        <v>11342</v>
      </c>
    </row>
    <row r="5223" spans="1:5" ht="17.399999999999999" x14ac:dyDescent="0.3">
      <c r="A5223" s="124" t="s">
        <v>246</v>
      </c>
      <c r="B5223" s="131" t="s">
        <v>7259</v>
      </c>
      <c r="C5223" s="131" t="s">
        <v>7792</v>
      </c>
      <c r="D5223" s="142" t="s">
        <v>7793</v>
      </c>
      <c r="E5223" s="138" t="s">
        <v>7780</v>
      </c>
    </row>
    <row r="5224" spans="1:5" ht="17.399999999999999" x14ac:dyDescent="0.3">
      <c r="A5224" s="124" t="s">
        <v>246</v>
      </c>
      <c r="B5224" s="131" t="s">
        <v>7805</v>
      </c>
      <c r="C5224" s="131" t="s">
        <v>7806</v>
      </c>
      <c r="D5224" s="142" t="s">
        <v>7793</v>
      </c>
      <c r="E5224" s="138" t="s">
        <v>7780</v>
      </c>
    </row>
    <row r="5225" spans="1:5" ht="17.399999999999999" x14ac:dyDescent="0.3">
      <c r="A5225" s="124" t="s">
        <v>246</v>
      </c>
      <c r="B5225" s="131" t="s">
        <v>12332</v>
      </c>
      <c r="C5225" s="131" t="s">
        <v>12333</v>
      </c>
      <c r="D5225" s="142" t="s">
        <v>12334</v>
      </c>
      <c r="E5225" s="138" t="s">
        <v>11342</v>
      </c>
    </row>
    <row r="5226" spans="1:5" ht="17.399999999999999" x14ac:dyDescent="0.3">
      <c r="A5226" s="124" t="s">
        <v>246</v>
      </c>
      <c r="B5226" s="131" t="s">
        <v>10610</v>
      </c>
      <c r="C5226" s="131" t="s">
        <v>10611</v>
      </c>
      <c r="D5226" s="142" t="s">
        <v>10612</v>
      </c>
      <c r="E5226" s="138" t="s">
        <v>10399</v>
      </c>
    </row>
    <row r="5227" spans="1:5" ht="17.399999999999999" x14ac:dyDescent="0.3">
      <c r="A5227" s="124" t="s">
        <v>246</v>
      </c>
      <c r="B5227" s="131" t="s">
        <v>14076</v>
      </c>
      <c r="C5227" s="131" t="s">
        <v>14077</v>
      </c>
      <c r="D5227" s="142" t="s">
        <v>14078</v>
      </c>
      <c r="E5227" s="138" t="s">
        <v>13748</v>
      </c>
    </row>
    <row r="5228" spans="1:5" ht="17.399999999999999" x14ac:dyDescent="0.3">
      <c r="A5228" s="124" t="s">
        <v>246</v>
      </c>
      <c r="B5228" s="131" t="s">
        <v>14135</v>
      </c>
      <c r="C5228" s="131" t="s">
        <v>14136</v>
      </c>
      <c r="D5228" s="142" t="s">
        <v>14078</v>
      </c>
      <c r="E5228" s="138" t="s">
        <v>13748</v>
      </c>
    </row>
    <row r="5229" spans="1:5" ht="17.399999999999999" x14ac:dyDescent="0.3">
      <c r="A5229" s="124" t="s">
        <v>246</v>
      </c>
      <c r="B5229" s="131" t="s">
        <v>14488</v>
      </c>
      <c r="C5229" s="131" t="s">
        <v>14489</v>
      </c>
      <c r="D5229" s="142" t="s">
        <v>14078</v>
      </c>
      <c r="E5229" s="138" t="s">
        <v>13748</v>
      </c>
    </row>
    <row r="5230" spans="1:5" ht="17.399999999999999" x14ac:dyDescent="0.35">
      <c r="A5230" s="124" t="s">
        <v>246</v>
      </c>
      <c r="B5230" s="125" t="s">
        <v>14587</v>
      </c>
      <c r="C5230" s="125" t="s">
        <v>14588</v>
      </c>
      <c r="D5230" s="130" t="s">
        <v>14078</v>
      </c>
      <c r="E5230" s="137" t="s">
        <v>13748</v>
      </c>
    </row>
    <row r="5231" spans="1:5" ht="17.399999999999999" x14ac:dyDescent="0.3">
      <c r="A5231" s="124" t="s">
        <v>246</v>
      </c>
      <c r="B5231" s="131" t="s">
        <v>14634</v>
      </c>
      <c r="C5231" s="131" t="s">
        <v>14635</v>
      </c>
      <c r="D5231" s="142" t="s">
        <v>14078</v>
      </c>
      <c r="E5231" s="138" t="s">
        <v>13748</v>
      </c>
    </row>
    <row r="5232" spans="1:5" ht="17.399999999999999" x14ac:dyDescent="0.3">
      <c r="A5232" s="124" t="s">
        <v>246</v>
      </c>
      <c r="B5232" s="131" t="s">
        <v>6591</v>
      </c>
      <c r="C5232" s="131" t="s">
        <v>14727</v>
      </c>
      <c r="D5232" s="142" t="s">
        <v>14078</v>
      </c>
      <c r="E5232" s="138" t="s">
        <v>13748</v>
      </c>
    </row>
    <row r="5233" spans="1:5" ht="17.399999999999999" x14ac:dyDescent="0.3">
      <c r="A5233" s="124" t="s">
        <v>246</v>
      </c>
      <c r="B5233" s="131" t="s">
        <v>14919</v>
      </c>
      <c r="C5233" s="131" t="s">
        <v>14920</v>
      </c>
      <c r="D5233" s="142" t="s">
        <v>14078</v>
      </c>
      <c r="E5233" s="138" t="s">
        <v>13748</v>
      </c>
    </row>
    <row r="5234" spans="1:5" ht="17.399999999999999" x14ac:dyDescent="0.3">
      <c r="A5234" s="124" t="s">
        <v>246</v>
      </c>
      <c r="B5234" s="131" t="s">
        <v>15028</v>
      </c>
      <c r="C5234" s="131" t="s">
        <v>15029</v>
      </c>
      <c r="D5234" s="142" t="s">
        <v>14078</v>
      </c>
      <c r="E5234" s="138" t="s">
        <v>13748</v>
      </c>
    </row>
    <row r="5235" spans="1:5" ht="17.399999999999999" x14ac:dyDescent="0.3">
      <c r="A5235" s="124" t="s">
        <v>246</v>
      </c>
      <c r="B5235" s="131" t="s">
        <v>15077</v>
      </c>
      <c r="C5235" s="131" t="s">
        <v>15078</v>
      </c>
      <c r="D5235" s="142" t="s">
        <v>14078</v>
      </c>
      <c r="E5235" s="138" t="s">
        <v>13748</v>
      </c>
    </row>
    <row r="5236" spans="1:5" ht="17.399999999999999" x14ac:dyDescent="0.35">
      <c r="A5236" s="124" t="s">
        <v>246</v>
      </c>
      <c r="B5236" s="125" t="s">
        <v>15274</v>
      </c>
      <c r="C5236" s="125" t="s">
        <v>15275</v>
      </c>
      <c r="D5236" s="130" t="s">
        <v>14078</v>
      </c>
      <c r="E5236" s="137" t="s">
        <v>13973</v>
      </c>
    </row>
    <row r="5237" spans="1:5" ht="17.399999999999999" x14ac:dyDescent="0.3">
      <c r="A5237" s="124" t="s">
        <v>246</v>
      </c>
      <c r="B5237" s="131" t="s">
        <v>15310</v>
      </c>
      <c r="C5237" s="131" t="s">
        <v>15311</v>
      </c>
      <c r="D5237" s="142" t="s">
        <v>14078</v>
      </c>
      <c r="E5237" s="138" t="s">
        <v>13748</v>
      </c>
    </row>
    <row r="5238" spans="1:5" ht="17.399999999999999" x14ac:dyDescent="0.3">
      <c r="A5238" s="124" t="s">
        <v>246</v>
      </c>
      <c r="B5238" s="131" t="s">
        <v>15539</v>
      </c>
      <c r="C5238" s="131" t="s">
        <v>15540</v>
      </c>
      <c r="D5238" s="142" t="s">
        <v>14078</v>
      </c>
      <c r="E5238" s="138" t="s">
        <v>13748</v>
      </c>
    </row>
    <row r="5239" spans="1:5" ht="17.399999999999999" x14ac:dyDescent="0.3">
      <c r="A5239" s="124" t="s">
        <v>246</v>
      </c>
      <c r="B5239" s="131" t="s">
        <v>15605</v>
      </c>
      <c r="C5239" s="131" t="s">
        <v>15606</v>
      </c>
      <c r="D5239" s="142" t="s">
        <v>14078</v>
      </c>
      <c r="E5239" s="138" t="s">
        <v>13748</v>
      </c>
    </row>
    <row r="5240" spans="1:5" ht="17.399999999999999" x14ac:dyDescent="0.35">
      <c r="A5240" s="124" t="s">
        <v>246</v>
      </c>
      <c r="B5240" s="125" t="s">
        <v>15820</v>
      </c>
      <c r="C5240" s="125" t="s">
        <v>15821</v>
      </c>
      <c r="D5240" s="130" t="s">
        <v>14078</v>
      </c>
      <c r="E5240" s="137" t="s">
        <v>13748</v>
      </c>
    </row>
    <row r="5241" spans="1:5" ht="17.399999999999999" x14ac:dyDescent="0.3">
      <c r="A5241" s="124" t="s">
        <v>246</v>
      </c>
      <c r="B5241" s="131" t="s">
        <v>15855</v>
      </c>
      <c r="C5241" s="131" t="s">
        <v>15856</v>
      </c>
      <c r="D5241" s="142" t="s">
        <v>14078</v>
      </c>
      <c r="E5241" s="138" t="s">
        <v>13748</v>
      </c>
    </row>
    <row r="5242" spans="1:5" ht="17.399999999999999" x14ac:dyDescent="0.3">
      <c r="A5242" s="124" t="s">
        <v>246</v>
      </c>
      <c r="B5242" s="131" t="s">
        <v>15883</v>
      </c>
      <c r="C5242" s="131" t="s">
        <v>15884</v>
      </c>
      <c r="D5242" s="142" t="s">
        <v>14078</v>
      </c>
      <c r="E5242" s="138" t="s">
        <v>13748</v>
      </c>
    </row>
    <row r="5243" spans="1:5" ht="17.399999999999999" x14ac:dyDescent="0.3">
      <c r="A5243" s="124" t="s">
        <v>246</v>
      </c>
      <c r="B5243" s="131" t="s">
        <v>15958</v>
      </c>
      <c r="C5243" s="131" t="s">
        <v>15959</v>
      </c>
      <c r="D5243" s="142" t="s">
        <v>14078</v>
      </c>
      <c r="E5243" s="138" t="s">
        <v>13748</v>
      </c>
    </row>
    <row r="5244" spans="1:5" ht="17.399999999999999" x14ac:dyDescent="0.3">
      <c r="A5244" s="124" t="s">
        <v>246</v>
      </c>
      <c r="B5244" s="131" t="s">
        <v>16003</v>
      </c>
      <c r="C5244" s="131" t="s">
        <v>16004</v>
      </c>
      <c r="D5244" s="142" t="s">
        <v>14078</v>
      </c>
      <c r="E5244" s="138" t="s">
        <v>13748</v>
      </c>
    </row>
    <row r="5245" spans="1:5" ht="17.399999999999999" x14ac:dyDescent="0.3">
      <c r="A5245" s="124" t="s">
        <v>246</v>
      </c>
      <c r="B5245" s="131" t="s">
        <v>16040</v>
      </c>
      <c r="C5245" s="131" t="s">
        <v>16041</v>
      </c>
      <c r="D5245" s="142" t="s">
        <v>14078</v>
      </c>
      <c r="E5245" s="138" t="s">
        <v>13748</v>
      </c>
    </row>
    <row r="5246" spans="1:5" ht="17.399999999999999" x14ac:dyDescent="0.3">
      <c r="A5246" s="124" t="s">
        <v>246</v>
      </c>
      <c r="B5246" s="131" t="s">
        <v>16160</v>
      </c>
      <c r="C5246" s="131" t="s">
        <v>16161</v>
      </c>
      <c r="D5246" s="142" t="s">
        <v>14078</v>
      </c>
      <c r="E5246" s="138" t="s">
        <v>13748</v>
      </c>
    </row>
    <row r="5247" spans="1:5" ht="17.399999999999999" x14ac:dyDescent="0.35">
      <c r="A5247" s="124" t="s">
        <v>246</v>
      </c>
      <c r="B5247" s="125" t="s">
        <v>16307</v>
      </c>
      <c r="C5247" s="125" t="s">
        <v>16308</v>
      </c>
      <c r="D5247" s="130" t="s">
        <v>14078</v>
      </c>
      <c r="E5247" s="137" t="s">
        <v>13748</v>
      </c>
    </row>
    <row r="5248" spans="1:5" ht="17.399999999999999" x14ac:dyDescent="0.3">
      <c r="A5248" s="124" t="s">
        <v>246</v>
      </c>
      <c r="B5248" s="131" t="s">
        <v>10280</v>
      </c>
      <c r="C5248" s="131" t="s">
        <v>14403</v>
      </c>
      <c r="D5248" s="142" t="s">
        <v>14404</v>
      </c>
      <c r="E5248" s="138" t="s">
        <v>13748</v>
      </c>
    </row>
    <row r="5249" spans="1:5" ht="17.399999999999999" x14ac:dyDescent="0.3">
      <c r="A5249" s="124" t="s">
        <v>246</v>
      </c>
      <c r="B5249" s="131" t="s">
        <v>14851</v>
      </c>
      <c r="C5249" s="131" t="s">
        <v>14852</v>
      </c>
      <c r="D5249" s="142" t="s">
        <v>14404</v>
      </c>
      <c r="E5249" s="138" t="s">
        <v>13748</v>
      </c>
    </row>
    <row r="5250" spans="1:5" ht="17.399999999999999" x14ac:dyDescent="0.3">
      <c r="A5250" s="124" t="s">
        <v>246</v>
      </c>
      <c r="B5250" s="131" t="s">
        <v>8279</v>
      </c>
      <c r="C5250" s="131" t="s">
        <v>8280</v>
      </c>
      <c r="D5250" s="142" t="s">
        <v>8281</v>
      </c>
      <c r="E5250" s="138" t="s">
        <v>7810</v>
      </c>
    </row>
    <row r="5251" spans="1:5" ht="17.399999999999999" x14ac:dyDescent="0.3">
      <c r="A5251" s="124" t="s">
        <v>246</v>
      </c>
      <c r="B5251" s="131" t="s">
        <v>8282</v>
      </c>
      <c r="C5251" s="131" t="s">
        <v>8283</v>
      </c>
      <c r="D5251" s="142" t="s">
        <v>8281</v>
      </c>
      <c r="E5251" s="138" t="s">
        <v>7810</v>
      </c>
    </row>
    <row r="5252" spans="1:5" ht="17.399999999999999" x14ac:dyDescent="0.3">
      <c r="A5252" s="124" t="s">
        <v>246</v>
      </c>
      <c r="B5252" s="131" t="s">
        <v>8553</v>
      </c>
      <c r="C5252" s="131" t="s">
        <v>8554</v>
      </c>
      <c r="D5252" s="142" t="s">
        <v>8281</v>
      </c>
      <c r="E5252" s="138" t="s">
        <v>7810</v>
      </c>
    </row>
    <row r="5253" spans="1:5" ht="17.399999999999999" x14ac:dyDescent="0.3">
      <c r="A5253" s="124" t="s">
        <v>246</v>
      </c>
      <c r="B5253" s="131" t="s">
        <v>8625</v>
      </c>
      <c r="C5253" s="131" t="s">
        <v>8626</v>
      </c>
      <c r="D5253" s="142" t="s">
        <v>8281</v>
      </c>
      <c r="E5253" s="138" t="s">
        <v>7810</v>
      </c>
    </row>
    <row r="5254" spans="1:5" ht="17.399999999999999" x14ac:dyDescent="0.3">
      <c r="A5254" s="124" t="s">
        <v>246</v>
      </c>
      <c r="B5254" s="131" t="s">
        <v>8364</v>
      </c>
      <c r="C5254" s="131" t="s">
        <v>8675</v>
      </c>
      <c r="D5254" s="142" t="s">
        <v>8281</v>
      </c>
      <c r="E5254" s="138" t="s">
        <v>7810</v>
      </c>
    </row>
    <row r="5255" spans="1:5" ht="17.399999999999999" x14ac:dyDescent="0.3">
      <c r="A5255" s="124" t="s">
        <v>246</v>
      </c>
      <c r="B5255" s="131" t="s">
        <v>8839</v>
      </c>
      <c r="C5255" s="131" t="s">
        <v>8840</v>
      </c>
      <c r="D5255" s="142" t="s">
        <v>8281</v>
      </c>
      <c r="E5255" s="138" t="s">
        <v>7810</v>
      </c>
    </row>
    <row r="5256" spans="1:5" ht="17.399999999999999" x14ac:dyDescent="0.35">
      <c r="A5256" s="124" t="s">
        <v>246</v>
      </c>
      <c r="B5256" s="134" t="s">
        <v>5992</v>
      </c>
      <c r="C5256" s="134" t="s">
        <v>5993</v>
      </c>
      <c r="D5256" s="124" t="s">
        <v>5994</v>
      </c>
      <c r="E5256" s="137" t="s">
        <v>5991</v>
      </c>
    </row>
    <row r="5257" spans="1:5" ht="17.399999999999999" x14ac:dyDescent="0.35">
      <c r="A5257" s="124" t="s">
        <v>246</v>
      </c>
      <c r="B5257" s="134" t="s">
        <v>6052</v>
      </c>
      <c r="C5257" s="134" t="s">
        <v>6053</v>
      </c>
      <c r="D5257" s="124" t="s">
        <v>5994</v>
      </c>
      <c r="E5257" s="137" t="s">
        <v>5991</v>
      </c>
    </row>
    <row r="5258" spans="1:5" ht="17.399999999999999" x14ac:dyDescent="0.35">
      <c r="A5258" s="124" t="s">
        <v>246</v>
      </c>
      <c r="B5258" s="134" t="s">
        <v>6054</v>
      </c>
      <c r="C5258" s="134" t="s">
        <v>6055</v>
      </c>
      <c r="D5258" s="124" t="s">
        <v>5994</v>
      </c>
      <c r="E5258" s="137" t="s">
        <v>5991</v>
      </c>
    </row>
    <row r="5259" spans="1:5" ht="17.399999999999999" x14ac:dyDescent="0.35">
      <c r="A5259" s="124" t="s">
        <v>246</v>
      </c>
      <c r="B5259" s="134" t="s">
        <v>6058</v>
      </c>
      <c r="C5259" s="134" t="s">
        <v>6059</v>
      </c>
      <c r="D5259" s="124" t="s">
        <v>5994</v>
      </c>
      <c r="E5259" s="137" t="s">
        <v>5991</v>
      </c>
    </row>
    <row r="5260" spans="1:5" ht="17.399999999999999" x14ac:dyDescent="0.3">
      <c r="A5260" s="124" t="s">
        <v>246</v>
      </c>
      <c r="B5260" s="131" t="s">
        <v>6195</v>
      </c>
      <c r="C5260" s="131" t="s">
        <v>6196</v>
      </c>
      <c r="D5260" s="142" t="s">
        <v>5994</v>
      </c>
      <c r="E5260" s="138" t="s">
        <v>5991</v>
      </c>
    </row>
    <row r="5261" spans="1:5" ht="17.399999999999999" x14ac:dyDescent="0.3">
      <c r="A5261" s="124" t="s">
        <v>246</v>
      </c>
      <c r="B5261" s="131" t="s">
        <v>6197</v>
      </c>
      <c r="C5261" s="131" t="s">
        <v>6198</v>
      </c>
      <c r="D5261" s="142" t="s">
        <v>5994</v>
      </c>
      <c r="E5261" s="138" t="s">
        <v>5991</v>
      </c>
    </row>
    <row r="5262" spans="1:5" ht="17.399999999999999" x14ac:dyDescent="0.3">
      <c r="A5262" s="124" t="s">
        <v>246</v>
      </c>
      <c r="B5262" s="131" t="s">
        <v>6199</v>
      </c>
      <c r="C5262" s="131" t="s">
        <v>6200</v>
      </c>
      <c r="D5262" s="142" t="s">
        <v>5994</v>
      </c>
      <c r="E5262" s="138" t="s">
        <v>5991</v>
      </c>
    </row>
    <row r="5263" spans="1:5" ht="17.399999999999999" x14ac:dyDescent="0.3">
      <c r="A5263" s="124" t="s">
        <v>246</v>
      </c>
      <c r="B5263" s="131" t="s">
        <v>6223</v>
      </c>
      <c r="C5263" s="131" t="s">
        <v>6224</v>
      </c>
      <c r="D5263" s="142" t="s">
        <v>5994</v>
      </c>
      <c r="E5263" s="138" t="s">
        <v>5991</v>
      </c>
    </row>
    <row r="5264" spans="1:5" ht="17.399999999999999" x14ac:dyDescent="0.3">
      <c r="A5264" s="124" t="s">
        <v>246</v>
      </c>
      <c r="B5264" s="131" t="s">
        <v>6264</v>
      </c>
      <c r="C5264" s="131" t="s">
        <v>6265</v>
      </c>
      <c r="D5264" s="142" t="s">
        <v>5994</v>
      </c>
      <c r="E5264" s="138" t="s">
        <v>5991</v>
      </c>
    </row>
    <row r="5265" spans="1:5" ht="17.399999999999999" x14ac:dyDescent="0.3">
      <c r="A5265" s="124" t="s">
        <v>246</v>
      </c>
      <c r="B5265" s="131" t="s">
        <v>6268</v>
      </c>
      <c r="C5265" s="131" t="s">
        <v>6269</v>
      </c>
      <c r="D5265" s="142" t="s">
        <v>5994</v>
      </c>
      <c r="E5265" s="138" t="s">
        <v>5991</v>
      </c>
    </row>
    <row r="5266" spans="1:5" ht="17.399999999999999" x14ac:dyDescent="0.3">
      <c r="A5266" s="124" t="s">
        <v>246</v>
      </c>
      <c r="B5266" s="131" t="s">
        <v>6325</v>
      </c>
      <c r="C5266" s="131" t="s">
        <v>6326</v>
      </c>
      <c r="D5266" s="142" t="s">
        <v>5994</v>
      </c>
      <c r="E5266" s="138" t="s">
        <v>5991</v>
      </c>
    </row>
    <row r="5267" spans="1:5" ht="17.399999999999999" x14ac:dyDescent="0.3">
      <c r="A5267" s="124" t="s">
        <v>246</v>
      </c>
      <c r="B5267" s="131" t="s">
        <v>6410</v>
      </c>
      <c r="C5267" s="131" t="s">
        <v>6411</v>
      </c>
      <c r="D5267" s="142" t="s">
        <v>5994</v>
      </c>
      <c r="E5267" s="138" t="s">
        <v>5991</v>
      </c>
    </row>
    <row r="5268" spans="1:5" ht="17.399999999999999" x14ac:dyDescent="0.3">
      <c r="A5268" s="124" t="s">
        <v>246</v>
      </c>
      <c r="B5268" s="131" t="s">
        <v>6462</v>
      </c>
      <c r="C5268" s="131" t="s">
        <v>6463</v>
      </c>
      <c r="D5268" s="142" t="s">
        <v>5994</v>
      </c>
      <c r="E5268" s="138" t="s">
        <v>5991</v>
      </c>
    </row>
    <row r="5269" spans="1:5" ht="17.399999999999999" x14ac:dyDescent="0.3">
      <c r="A5269" s="124" t="s">
        <v>246</v>
      </c>
      <c r="B5269" s="131" t="s">
        <v>6468</v>
      </c>
      <c r="C5269" s="131" t="s">
        <v>6469</v>
      </c>
      <c r="D5269" s="142" t="s">
        <v>5994</v>
      </c>
      <c r="E5269" s="138" t="s">
        <v>5991</v>
      </c>
    </row>
    <row r="5270" spans="1:5" ht="17.399999999999999" x14ac:dyDescent="0.3">
      <c r="A5270" s="124" t="s">
        <v>246</v>
      </c>
      <c r="B5270" s="131" t="s">
        <v>6470</v>
      </c>
      <c r="C5270" s="131" t="s">
        <v>6471</v>
      </c>
      <c r="D5270" s="142" t="s">
        <v>5994</v>
      </c>
      <c r="E5270" s="138" t="s">
        <v>5991</v>
      </c>
    </row>
    <row r="5271" spans="1:5" ht="17.399999999999999" x14ac:dyDescent="0.3">
      <c r="A5271" s="124" t="s">
        <v>246</v>
      </c>
      <c r="B5271" s="131" t="s">
        <v>6483</v>
      </c>
      <c r="C5271" s="131" t="s">
        <v>6484</v>
      </c>
      <c r="D5271" s="142" t="s">
        <v>5994</v>
      </c>
      <c r="E5271" s="138" t="s">
        <v>5991</v>
      </c>
    </row>
    <row r="5272" spans="1:5" ht="17.399999999999999" x14ac:dyDescent="0.3">
      <c r="A5272" s="124" t="s">
        <v>246</v>
      </c>
      <c r="B5272" s="131" t="s">
        <v>6485</v>
      </c>
      <c r="C5272" s="131" t="s">
        <v>6486</v>
      </c>
      <c r="D5272" s="142" t="s">
        <v>5994</v>
      </c>
      <c r="E5272" s="138" t="s">
        <v>5991</v>
      </c>
    </row>
    <row r="5273" spans="1:5" ht="17.399999999999999" x14ac:dyDescent="0.3">
      <c r="A5273" s="124" t="s">
        <v>246</v>
      </c>
      <c r="B5273" s="131" t="s">
        <v>6499</v>
      </c>
      <c r="C5273" s="131" t="s">
        <v>6500</v>
      </c>
      <c r="D5273" s="142" t="s">
        <v>5994</v>
      </c>
      <c r="E5273" s="138" t="s">
        <v>5991</v>
      </c>
    </row>
    <row r="5274" spans="1:5" ht="17.399999999999999" x14ac:dyDescent="0.3">
      <c r="A5274" s="124" t="s">
        <v>246</v>
      </c>
      <c r="B5274" s="131" t="s">
        <v>6591</v>
      </c>
      <c r="C5274" s="131" t="s">
        <v>6592</v>
      </c>
      <c r="D5274" s="142" t="s">
        <v>5994</v>
      </c>
      <c r="E5274" s="138" t="s">
        <v>5991</v>
      </c>
    </row>
    <row r="5275" spans="1:5" ht="17.399999999999999" x14ac:dyDescent="0.3">
      <c r="A5275" s="124" t="s">
        <v>246</v>
      </c>
      <c r="B5275" s="131" t="s">
        <v>6597</v>
      </c>
      <c r="C5275" s="131" t="s">
        <v>6598</v>
      </c>
      <c r="D5275" s="142" t="s">
        <v>5994</v>
      </c>
      <c r="E5275" s="138" t="s">
        <v>5991</v>
      </c>
    </row>
    <row r="5276" spans="1:5" ht="17.399999999999999" x14ac:dyDescent="0.3">
      <c r="A5276" s="124" t="s">
        <v>246</v>
      </c>
      <c r="B5276" s="131" t="s">
        <v>6632</v>
      </c>
      <c r="C5276" s="131" t="s">
        <v>6633</v>
      </c>
      <c r="D5276" s="142" t="s">
        <v>5994</v>
      </c>
      <c r="E5276" s="138" t="s">
        <v>5991</v>
      </c>
    </row>
    <row r="5277" spans="1:5" ht="17.399999999999999" x14ac:dyDescent="0.3">
      <c r="A5277" s="124" t="s">
        <v>246</v>
      </c>
      <c r="B5277" s="131" t="s">
        <v>6654</v>
      </c>
      <c r="C5277" s="131" t="s">
        <v>6655</v>
      </c>
      <c r="D5277" s="142" t="s">
        <v>5994</v>
      </c>
      <c r="E5277" s="138" t="s">
        <v>5991</v>
      </c>
    </row>
    <row r="5278" spans="1:5" ht="17.399999999999999" x14ac:dyDescent="0.3">
      <c r="A5278" s="124" t="s">
        <v>246</v>
      </c>
      <c r="B5278" s="131" t="s">
        <v>6659</v>
      </c>
      <c r="C5278" s="131" t="s">
        <v>6660</v>
      </c>
      <c r="D5278" s="142" t="s">
        <v>5994</v>
      </c>
      <c r="E5278" s="138" t="s">
        <v>5991</v>
      </c>
    </row>
    <row r="5279" spans="1:5" ht="17.399999999999999" x14ac:dyDescent="0.3">
      <c r="A5279" s="124" t="s">
        <v>246</v>
      </c>
      <c r="B5279" s="131" t="s">
        <v>6680</v>
      </c>
      <c r="C5279" s="131" t="s">
        <v>6681</v>
      </c>
      <c r="D5279" s="142" t="s">
        <v>5994</v>
      </c>
      <c r="E5279" s="138" t="s">
        <v>5991</v>
      </c>
    </row>
    <row r="5280" spans="1:5" ht="17.399999999999999" x14ac:dyDescent="0.3">
      <c r="A5280" s="124" t="s">
        <v>246</v>
      </c>
      <c r="B5280" s="131" t="s">
        <v>6691</v>
      </c>
      <c r="C5280" s="131" t="s">
        <v>6692</v>
      </c>
      <c r="D5280" s="142" t="s">
        <v>5994</v>
      </c>
      <c r="E5280" s="138" t="s">
        <v>5991</v>
      </c>
    </row>
    <row r="5281" spans="1:5" ht="17.399999999999999" x14ac:dyDescent="0.3">
      <c r="A5281" s="124" t="s">
        <v>246</v>
      </c>
      <c r="B5281" s="131" t="s">
        <v>6695</v>
      </c>
      <c r="C5281" s="131" t="s">
        <v>6696</v>
      </c>
      <c r="D5281" s="142" t="s">
        <v>5994</v>
      </c>
      <c r="E5281" s="138" t="s">
        <v>5991</v>
      </c>
    </row>
    <row r="5282" spans="1:5" ht="17.399999999999999" x14ac:dyDescent="0.3">
      <c r="A5282" s="124" t="s">
        <v>246</v>
      </c>
      <c r="B5282" s="131" t="s">
        <v>6745</v>
      </c>
      <c r="C5282" s="131" t="s">
        <v>6746</v>
      </c>
      <c r="D5282" s="142" t="s">
        <v>5994</v>
      </c>
      <c r="E5282" s="138" t="s">
        <v>5991</v>
      </c>
    </row>
    <row r="5283" spans="1:5" ht="17.399999999999999" x14ac:dyDescent="0.3">
      <c r="A5283" s="124" t="s">
        <v>246</v>
      </c>
      <c r="B5283" s="131" t="s">
        <v>6759</v>
      </c>
      <c r="C5283" s="131" t="s">
        <v>6760</v>
      </c>
      <c r="D5283" s="142" t="s">
        <v>5994</v>
      </c>
      <c r="E5283" s="138" t="s">
        <v>5991</v>
      </c>
    </row>
    <row r="5284" spans="1:5" ht="17.399999999999999" x14ac:dyDescent="0.3">
      <c r="A5284" s="124" t="s">
        <v>246</v>
      </c>
      <c r="B5284" s="131" t="s">
        <v>6761</v>
      </c>
      <c r="C5284" s="131" t="s">
        <v>6762</v>
      </c>
      <c r="D5284" s="142" t="s">
        <v>5994</v>
      </c>
      <c r="E5284" s="138" t="s">
        <v>5991</v>
      </c>
    </row>
    <row r="5285" spans="1:5" ht="17.399999999999999" x14ac:dyDescent="0.3">
      <c r="A5285" s="124" t="s">
        <v>246</v>
      </c>
      <c r="B5285" s="131" t="s">
        <v>6876</v>
      </c>
      <c r="C5285" s="131" t="s">
        <v>6877</v>
      </c>
      <c r="D5285" s="142" t="s">
        <v>5994</v>
      </c>
      <c r="E5285" s="138" t="s">
        <v>5991</v>
      </c>
    </row>
    <row r="5286" spans="1:5" ht="17.399999999999999" x14ac:dyDescent="0.3">
      <c r="A5286" s="124" t="s">
        <v>246</v>
      </c>
      <c r="B5286" s="131" t="s">
        <v>6893</v>
      </c>
      <c r="C5286" s="131" t="s">
        <v>6894</v>
      </c>
      <c r="D5286" s="142" t="s">
        <v>5994</v>
      </c>
      <c r="E5286" s="138" t="s">
        <v>5991</v>
      </c>
    </row>
    <row r="5287" spans="1:5" ht="17.399999999999999" x14ac:dyDescent="0.3">
      <c r="A5287" s="124" t="s">
        <v>246</v>
      </c>
      <c r="B5287" s="131" t="s">
        <v>6941</v>
      </c>
      <c r="C5287" s="131" t="s">
        <v>6942</v>
      </c>
      <c r="D5287" s="142" t="s">
        <v>5994</v>
      </c>
      <c r="E5287" s="138" t="s">
        <v>5991</v>
      </c>
    </row>
    <row r="5288" spans="1:5" ht="17.399999999999999" x14ac:dyDescent="0.3">
      <c r="A5288" s="124" t="s">
        <v>246</v>
      </c>
      <c r="B5288" s="131" t="s">
        <v>6951</v>
      </c>
      <c r="C5288" s="131" t="s">
        <v>6952</v>
      </c>
      <c r="D5288" s="142" t="s">
        <v>5994</v>
      </c>
      <c r="E5288" s="138" t="s">
        <v>5991</v>
      </c>
    </row>
    <row r="5289" spans="1:5" ht="17.399999999999999" x14ac:dyDescent="0.3">
      <c r="A5289" s="124" t="s">
        <v>246</v>
      </c>
      <c r="B5289" s="131" t="s">
        <v>6953</v>
      </c>
      <c r="C5289" s="131" t="s">
        <v>6954</v>
      </c>
      <c r="D5289" s="142" t="s">
        <v>5994</v>
      </c>
      <c r="E5289" s="138" t="s">
        <v>5991</v>
      </c>
    </row>
    <row r="5290" spans="1:5" ht="17.399999999999999" x14ac:dyDescent="0.3">
      <c r="A5290" s="124" t="s">
        <v>246</v>
      </c>
      <c r="B5290" s="131" t="s">
        <v>7045</v>
      </c>
      <c r="C5290" s="131" t="s">
        <v>7046</v>
      </c>
      <c r="D5290" s="142" t="s">
        <v>5994</v>
      </c>
      <c r="E5290" s="138" t="s">
        <v>5991</v>
      </c>
    </row>
    <row r="5291" spans="1:5" ht="17.399999999999999" x14ac:dyDescent="0.3">
      <c r="A5291" s="124" t="s">
        <v>246</v>
      </c>
      <c r="B5291" s="131" t="s">
        <v>7234</v>
      </c>
      <c r="C5291" s="131" t="s">
        <v>7235</v>
      </c>
      <c r="D5291" s="142" t="s">
        <v>5994</v>
      </c>
      <c r="E5291" s="138" t="s">
        <v>5991</v>
      </c>
    </row>
    <row r="5292" spans="1:5" ht="17.399999999999999" x14ac:dyDescent="0.3">
      <c r="A5292" s="124" t="s">
        <v>246</v>
      </c>
      <c r="B5292" s="131" t="s">
        <v>7269</v>
      </c>
      <c r="C5292" s="131" t="s">
        <v>7270</v>
      </c>
      <c r="D5292" s="142" t="s">
        <v>5994</v>
      </c>
      <c r="E5292" s="138" t="s">
        <v>5991</v>
      </c>
    </row>
    <row r="5293" spans="1:5" ht="17.399999999999999" x14ac:dyDescent="0.3">
      <c r="A5293" s="124" t="s">
        <v>246</v>
      </c>
      <c r="B5293" s="131" t="s">
        <v>7282</v>
      </c>
      <c r="C5293" s="131" t="s">
        <v>7283</v>
      </c>
      <c r="D5293" s="142" t="s">
        <v>5994</v>
      </c>
      <c r="E5293" s="138" t="s">
        <v>5991</v>
      </c>
    </row>
    <row r="5294" spans="1:5" ht="17.399999999999999" x14ac:dyDescent="0.3">
      <c r="A5294" s="124" t="s">
        <v>246</v>
      </c>
      <c r="B5294" s="131" t="s">
        <v>7286</v>
      </c>
      <c r="C5294" s="131" t="s">
        <v>7287</v>
      </c>
      <c r="D5294" s="142" t="s">
        <v>5994</v>
      </c>
      <c r="E5294" s="138" t="s">
        <v>5991</v>
      </c>
    </row>
    <row r="5295" spans="1:5" ht="17.399999999999999" x14ac:dyDescent="0.3">
      <c r="A5295" s="124" t="s">
        <v>246</v>
      </c>
      <c r="B5295" s="131" t="s">
        <v>7006</v>
      </c>
      <c r="C5295" s="131" t="s">
        <v>7288</v>
      </c>
      <c r="D5295" s="142" t="s">
        <v>5994</v>
      </c>
      <c r="E5295" s="138" t="s">
        <v>5991</v>
      </c>
    </row>
    <row r="5296" spans="1:5" ht="17.399999999999999" x14ac:dyDescent="0.3">
      <c r="A5296" s="124" t="s">
        <v>246</v>
      </c>
      <c r="B5296" s="131" t="s">
        <v>7295</v>
      </c>
      <c r="C5296" s="131" t="s">
        <v>7296</v>
      </c>
      <c r="D5296" s="142" t="s">
        <v>5994</v>
      </c>
      <c r="E5296" s="138" t="s">
        <v>5991</v>
      </c>
    </row>
    <row r="5297" spans="1:5" ht="17.399999999999999" x14ac:dyDescent="0.3">
      <c r="A5297" s="124" t="s">
        <v>246</v>
      </c>
      <c r="B5297" s="131" t="s">
        <v>7299</v>
      </c>
      <c r="C5297" s="131" t="s">
        <v>7300</v>
      </c>
      <c r="D5297" s="142" t="s">
        <v>5994</v>
      </c>
      <c r="E5297" s="138" t="s">
        <v>5991</v>
      </c>
    </row>
    <row r="5298" spans="1:5" ht="17.399999999999999" x14ac:dyDescent="0.3">
      <c r="A5298" s="124" t="s">
        <v>246</v>
      </c>
      <c r="B5298" s="131" t="s">
        <v>7310</v>
      </c>
      <c r="C5298" s="131" t="s">
        <v>7311</v>
      </c>
      <c r="D5298" s="142" t="s">
        <v>5994</v>
      </c>
      <c r="E5298" s="138" t="s">
        <v>5991</v>
      </c>
    </row>
    <row r="5299" spans="1:5" ht="17.399999999999999" x14ac:dyDescent="0.3">
      <c r="A5299" s="124" t="s">
        <v>246</v>
      </c>
      <c r="B5299" s="131" t="s">
        <v>10858</v>
      </c>
      <c r="C5299" s="131" t="s">
        <v>16251</v>
      </c>
      <c r="D5299" s="142" t="s">
        <v>16252</v>
      </c>
      <c r="E5299" s="138" t="s">
        <v>13748</v>
      </c>
    </row>
    <row r="5300" spans="1:5" ht="17.399999999999999" x14ac:dyDescent="0.3">
      <c r="A5300" s="124" t="s">
        <v>246</v>
      </c>
      <c r="B5300" s="131" t="s">
        <v>15576</v>
      </c>
      <c r="C5300" s="131" t="s">
        <v>15577</v>
      </c>
      <c r="D5300" s="142" t="s">
        <v>15578</v>
      </c>
      <c r="E5300" s="138" t="s">
        <v>13748</v>
      </c>
    </row>
    <row r="5301" spans="1:5" ht="17.399999999999999" x14ac:dyDescent="0.3">
      <c r="A5301" s="124" t="s">
        <v>246</v>
      </c>
      <c r="B5301" s="131" t="s">
        <v>13809</v>
      </c>
      <c r="C5301" s="131" t="s">
        <v>13810</v>
      </c>
      <c r="D5301" s="142" t="s">
        <v>13811</v>
      </c>
      <c r="E5301" s="138" t="s">
        <v>13748</v>
      </c>
    </row>
    <row r="5302" spans="1:5" ht="17.399999999999999" x14ac:dyDescent="0.3">
      <c r="A5302" s="124" t="s">
        <v>246</v>
      </c>
      <c r="B5302" s="131" t="s">
        <v>7631</v>
      </c>
      <c r="C5302" s="131" t="s">
        <v>13943</v>
      </c>
      <c r="D5302" s="142" t="s">
        <v>13811</v>
      </c>
      <c r="E5302" s="138" t="s">
        <v>13748</v>
      </c>
    </row>
    <row r="5303" spans="1:5" ht="17.399999999999999" x14ac:dyDescent="0.3">
      <c r="A5303" s="124" t="s">
        <v>246</v>
      </c>
      <c r="B5303" s="131" t="s">
        <v>13951</v>
      </c>
      <c r="C5303" s="131" t="s">
        <v>13952</v>
      </c>
      <c r="D5303" s="142" t="s">
        <v>13811</v>
      </c>
      <c r="E5303" s="138" t="s">
        <v>13748</v>
      </c>
    </row>
    <row r="5304" spans="1:5" ht="17.399999999999999" x14ac:dyDescent="0.3">
      <c r="A5304" s="124" t="s">
        <v>246</v>
      </c>
      <c r="B5304" s="131" t="s">
        <v>14001</v>
      </c>
      <c r="C5304" s="131" t="s">
        <v>14002</v>
      </c>
      <c r="D5304" s="142" t="s">
        <v>13811</v>
      </c>
      <c r="E5304" s="138" t="s">
        <v>13748</v>
      </c>
    </row>
    <row r="5305" spans="1:5" ht="17.399999999999999" x14ac:dyDescent="0.3">
      <c r="A5305" s="124" t="s">
        <v>246</v>
      </c>
      <c r="B5305" s="131" t="s">
        <v>14128</v>
      </c>
      <c r="C5305" s="131" t="s">
        <v>14129</v>
      </c>
      <c r="D5305" s="142" t="s">
        <v>13811</v>
      </c>
      <c r="E5305" s="138" t="s">
        <v>13748</v>
      </c>
    </row>
    <row r="5306" spans="1:5" ht="17.399999999999999" x14ac:dyDescent="0.3">
      <c r="A5306" s="124" t="s">
        <v>246</v>
      </c>
      <c r="B5306" s="131" t="s">
        <v>14300</v>
      </c>
      <c r="C5306" s="131" t="s">
        <v>14301</v>
      </c>
      <c r="D5306" s="142" t="s">
        <v>13811</v>
      </c>
      <c r="E5306" s="138" t="s">
        <v>13748</v>
      </c>
    </row>
    <row r="5307" spans="1:5" ht="17.399999999999999" x14ac:dyDescent="0.3">
      <c r="A5307" s="124" t="s">
        <v>246</v>
      </c>
      <c r="B5307" s="131" t="s">
        <v>14451</v>
      </c>
      <c r="C5307" s="131" t="s">
        <v>14452</v>
      </c>
      <c r="D5307" s="142" t="s">
        <v>13811</v>
      </c>
      <c r="E5307" s="138" t="s">
        <v>13748</v>
      </c>
    </row>
    <row r="5308" spans="1:5" ht="17.399999999999999" x14ac:dyDescent="0.3">
      <c r="A5308" s="124" t="s">
        <v>246</v>
      </c>
      <c r="B5308" s="131" t="s">
        <v>14626</v>
      </c>
      <c r="C5308" s="131" t="s">
        <v>14627</v>
      </c>
      <c r="D5308" s="142" t="s">
        <v>13811</v>
      </c>
      <c r="E5308" s="138" t="s">
        <v>13748</v>
      </c>
    </row>
    <row r="5309" spans="1:5" ht="17.399999999999999" x14ac:dyDescent="0.3">
      <c r="A5309" s="124" t="s">
        <v>246</v>
      </c>
      <c r="B5309" s="131" t="s">
        <v>6569</v>
      </c>
      <c r="C5309" s="131" t="s">
        <v>15112</v>
      </c>
      <c r="D5309" s="142" t="s">
        <v>13811</v>
      </c>
      <c r="E5309" s="138" t="s">
        <v>13748</v>
      </c>
    </row>
    <row r="5310" spans="1:5" ht="17.399999999999999" x14ac:dyDescent="0.3">
      <c r="A5310" s="124" t="s">
        <v>246</v>
      </c>
      <c r="B5310" s="131" t="s">
        <v>15531</v>
      </c>
      <c r="C5310" s="131" t="s">
        <v>15532</v>
      </c>
      <c r="D5310" s="142" t="s">
        <v>13811</v>
      </c>
      <c r="E5310" s="138" t="s">
        <v>13748</v>
      </c>
    </row>
    <row r="5311" spans="1:5" ht="17.399999999999999" x14ac:dyDescent="0.3">
      <c r="A5311" s="124" t="s">
        <v>246</v>
      </c>
      <c r="B5311" s="131" t="s">
        <v>15667</v>
      </c>
      <c r="C5311" s="131" t="s">
        <v>15668</v>
      </c>
      <c r="D5311" s="142" t="s">
        <v>13811</v>
      </c>
      <c r="E5311" s="138" t="s">
        <v>13973</v>
      </c>
    </row>
    <row r="5312" spans="1:5" ht="17.399999999999999" x14ac:dyDescent="0.3">
      <c r="A5312" s="124" t="s">
        <v>246</v>
      </c>
      <c r="B5312" s="131" t="s">
        <v>14681</v>
      </c>
      <c r="C5312" s="131" t="s">
        <v>15704</v>
      </c>
      <c r="D5312" s="142" t="s">
        <v>13811</v>
      </c>
      <c r="E5312" s="138" t="s">
        <v>13748</v>
      </c>
    </row>
    <row r="5313" spans="1:5" ht="17.399999999999999" x14ac:dyDescent="0.3">
      <c r="A5313" s="124" t="s">
        <v>246</v>
      </c>
      <c r="B5313" s="131" t="s">
        <v>15756</v>
      </c>
      <c r="C5313" s="131" t="s">
        <v>15757</v>
      </c>
      <c r="D5313" s="142" t="s">
        <v>13811</v>
      </c>
      <c r="E5313" s="138" t="s">
        <v>13748</v>
      </c>
    </row>
    <row r="5314" spans="1:5" ht="17.399999999999999" x14ac:dyDescent="0.3">
      <c r="A5314" s="124" t="s">
        <v>246</v>
      </c>
      <c r="B5314" s="131" t="s">
        <v>15871</v>
      </c>
      <c r="C5314" s="131" t="s">
        <v>15872</v>
      </c>
      <c r="D5314" s="142" t="s">
        <v>13811</v>
      </c>
      <c r="E5314" s="138" t="s">
        <v>13748</v>
      </c>
    </row>
    <row r="5315" spans="1:5" ht="17.399999999999999" x14ac:dyDescent="0.3">
      <c r="A5315" s="124" t="s">
        <v>246</v>
      </c>
      <c r="B5315" s="131" t="s">
        <v>15898</v>
      </c>
      <c r="C5315" s="131" t="s">
        <v>15971</v>
      </c>
      <c r="D5315" s="142" t="s">
        <v>13811</v>
      </c>
      <c r="E5315" s="138" t="s">
        <v>13748</v>
      </c>
    </row>
    <row r="5316" spans="1:5" ht="17.399999999999999" x14ac:dyDescent="0.3">
      <c r="A5316" s="124" t="s">
        <v>246</v>
      </c>
      <c r="B5316" s="131" t="s">
        <v>9741</v>
      </c>
      <c r="C5316" s="131" t="s">
        <v>9877</v>
      </c>
      <c r="D5316" s="142" t="s">
        <v>9878</v>
      </c>
      <c r="E5316" s="138" t="s">
        <v>9279</v>
      </c>
    </row>
    <row r="5317" spans="1:5" ht="17.399999999999999" x14ac:dyDescent="0.3">
      <c r="A5317" s="124" t="s">
        <v>246</v>
      </c>
      <c r="B5317" s="131" t="s">
        <v>11803</v>
      </c>
      <c r="C5317" s="131" t="s">
        <v>11804</v>
      </c>
      <c r="D5317" s="142" t="s">
        <v>11805</v>
      </c>
      <c r="E5317" s="138" t="s">
        <v>11342</v>
      </c>
    </row>
    <row r="5318" spans="1:5" ht="17.399999999999999" x14ac:dyDescent="0.35">
      <c r="A5318" s="124" t="s">
        <v>246</v>
      </c>
      <c r="B5318" s="125" t="s">
        <v>13076</v>
      </c>
      <c r="C5318" s="125" t="s">
        <v>13077</v>
      </c>
      <c r="D5318" s="130" t="s">
        <v>11805</v>
      </c>
      <c r="E5318" s="137" t="s">
        <v>11342</v>
      </c>
    </row>
    <row r="5319" spans="1:5" ht="17.399999999999999" x14ac:dyDescent="0.35">
      <c r="A5319" s="124" t="s">
        <v>246</v>
      </c>
      <c r="B5319" s="125" t="s">
        <v>15051</v>
      </c>
      <c r="C5319" s="125" t="s">
        <v>15052</v>
      </c>
      <c r="D5319" s="130" t="s">
        <v>15053</v>
      </c>
      <c r="E5319" s="137" t="s">
        <v>13748</v>
      </c>
    </row>
    <row r="5320" spans="1:5" ht="17.399999999999999" x14ac:dyDescent="0.3">
      <c r="A5320" s="124" t="s">
        <v>246</v>
      </c>
      <c r="B5320" s="131" t="s">
        <v>13965</v>
      </c>
      <c r="C5320" s="131" t="s">
        <v>13966</v>
      </c>
      <c r="D5320" s="142" t="s">
        <v>13967</v>
      </c>
      <c r="E5320" s="138" t="s">
        <v>13748</v>
      </c>
    </row>
    <row r="5321" spans="1:5" ht="17.399999999999999" x14ac:dyDescent="0.3">
      <c r="A5321" s="124" t="s">
        <v>246</v>
      </c>
      <c r="B5321" s="131" t="s">
        <v>14712</v>
      </c>
      <c r="C5321" s="131" t="s">
        <v>14713</v>
      </c>
      <c r="D5321" s="142" t="s">
        <v>13967</v>
      </c>
      <c r="E5321" s="138" t="s">
        <v>13748</v>
      </c>
    </row>
    <row r="5322" spans="1:5" ht="17.399999999999999" x14ac:dyDescent="0.3">
      <c r="A5322" s="124" t="s">
        <v>246</v>
      </c>
      <c r="B5322" s="131" t="s">
        <v>14779</v>
      </c>
      <c r="C5322" s="131" t="s">
        <v>14780</v>
      </c>
      <c r="D5322" s="142" t="s">
        <v>13967</v>
      </c>
      <c r="E5322" s="138" t="s">
        <v>13748</v>
      </c>
    </row>
    <row r="5323" spans="1:5" ht="17.399999999999999" x14ac:dyDescent="0.3">
      <c r="A5323" s="124" t="s">
        <v>246</v>
      </c>
      <c r="B5323" s="131" t="s">
        <v>14921</v>
      </c>
      <c r="C5323" s="131" t="s">
        <v>14922</v>
      </c>
      <c r="D5323" s="142" t="s">
        <v>13967</v>
      </c>
      <c r="E5323" s="138" t="s">
        <v>13748</v>
      </c>
    </row>
    <row r="5324" spans="1:5" ht="17.399999999999999" x14ac:dyDescent="0.3">
      <c r="A5324" s="124" t="s">
        <v>246</v>
      </c>
      <c r="B5324" s="131" t="s">
        <v>15014</v>
      </c>
      <c r="C5324" s="131" t="s">
        <v>15015</v>
      </c>
      <c r="D5324" s="142" t="s">
        <v>13967</v>
      </c>
      <c r="E5324" s="138" t="s">
        <v>13748</v>
      </c>
    </row>
    <row r="5325" spans="1:5" ht="17.399999999999999" x14ac:dyDescent="0.35">
      <c r="A5325" s="124" t="s">
        <v>246</v>
      </c>
      <c r="B5325" s="125" t="s">
        <v>15363</v>
      </c>
      <c r="C5325" s="125" t="s">
        <v>15364</v>
      </c>
      <c r="D5325" s="130" t="s">
        <v>13967</v>
      </c>
      <c r="E5325" s="137" t="s">
        <v>13748</v>
      </c>
    </row>
    <row r="5326" spans="1:5" ht="17.399999999999999" x14ac:dyDescent="0.3">
      <c r="A5326" s="124" t="s">
        <v>246</v>
      </c>
      <c r="B5326" s="131" t="s">
        <v>15463</v>
      </c>
      <c r="C5326" s="131" t="s">
        <v>15464</v>
      </c>
      <c r="D5326" s="142" t="s">
        <v>13967</v>
      </c>
      <c r="E5326" s="138" t="s">
        <v>13748</v>
      </c>
    </row>
    <row r="5327" spans="1:5" ht="17.399999999999999" x14ac:dyDescent="0.35">
      <c r="A5327" s="124" t="s">
        <v>246</v>
      </c>
      <c r="B5327" s="134" t="s">
        <v>6020</v>
      </c>
      <c r="C5327" s="134" t="s">
        <v>6021</v>
      </c>
      <c r="D5327" s="124" t="s">
        <v>6022</v>
      </c>
      <c r="E5327" s="137" t="s">
        <v>5991</v>
      </c>
    </row>
    <row r="5328" spans="1:5" ht="17.399999999999999" x14ac:dyDescent="0.35">
      <c r="A5328" s="124" t="s">
        <v>246</v>
      </c>
      <c r="B5328" s="134" t="s">
        <v>6045</v>
      </c>
      <c r="C5328" s="134" t="s">
        <v>6046</v>
      </c>
      <c r="D5328" s="124" t="s">
        <v>6022</v>
      </c>
      <c r="E5328" s="137" t="s">
        <v>5991</v>
      </c>
    </row>
    <row r="5329" spans="1:5" ht="17.399999999999999" x14ac:dyDescent="0.35">
      <c r="A5329" s="124" t="s">
        <v>246</v>
      </c>
      <c r="B5329" s="134" t="s">
        <v>6047</v>
      </c>
      <c r="C5329" s="134" t="s">
        <v>6048</v>
      </c>
      <c r="D5329" s="124" t="s">
        <v>6022</v>
      </c>
      <c r="E5329" s="137" t="s">
        <v>5991</v>
      </c>
    </row>
    <row r="5330" spans="1:5" ht="17.399999999999999" x14ac:dyDescent="0.35">
      <c r="A5330" s="124" t="s">
        <v>246</v>
      </c>
      <c r="B5330" s="134" t="s">
        <v>6107</v>
      </c>
      <c r="C5330" s="134" t="s">
        <v>6108</v>
      </c>
      <c r="D5330" s="124" t="s">
        <v>6022</v>
      </c>
      <c r="E5330" s="137" t="s">
        <v>5991</v>
      </c>
    </row>
    <row r="5331" spans="1:5" ht="17.399999999999999" x14ac:dyDescent="0.35">
      <c r="A5331" s="124" t="s">
        <v>246</v>
      </c>
      <c r="B5331" s="134" t="s">
        <v>6118</v>
      </c>
      <c r="C5331" s="134" t="s">
        <v>6119</v>
      </c>
      <c r="D5331" s="124" t="s">
        <v>6022</v>
      </c>
      <c r="E5331" s="137" t="s">
        <v>5991</v>
      </c>
    </row>
    <row r="5332" spans="1:5" ht="17.399999999999999" x14ac:dyDescent="0.3">
      <c r="A5332" s="124" t="s">
        <v>246</v>
      </c>
      <c r="B5332" s="131" t="s">
        <v>6149</v>
      </c>
      <c r="C5332" s="131" t="s">
        <v>6150</v>
      </c>
      <c r="D5332" s="142" t="s">
        <v>6022</v>
      </c>
      <c r="E5332" s="138" t="s">
        <v>5991</v>
      </c>
    </row>
    <row r="5333" spans="1:5" ht="17.399999999999999" x14ac:dyDescent="0.3">
      <c r="A5333" s="124" t="s">
        <v>246</v>
      </c>
      <c r="B5333" s="131" t="s">
        <v>6151</v>
      </c>
      <c r="C5333" s="131" t="s">
        <v>6152</v>
      </c>
      <c r="D5333" s="142" t="s">
        <v>6022</v>
      </c>
      <c r="E5333" s="138" t="s">
        <v>5991</v>
      </c>
    </row>
    <row r="5334" spans="1:5" ht="17.399999999999999" x14ac:dyDescent="0.3">
      <c r="A5334" s="124" t="s">
        <v>246</v>
      </c>
      <c r="B5334" s="131" t="s">
        <v>6153</v>
      </c>
      <c r="C5334" s="131" t="s">
        <v>6154</v>
      </c>
      <c r="D5334" s="142" t="s">
        <v>6022</v>
      </c>
      <c r="E5334" s="138" t="s">
        <v>5991</v>
      </c>
    </row>
    <row r="5335" spans="1:5" ht="17.399999999999999" x14ac:dyDescent="0.3">
      <c r="A5335" s="124" t="s">
        <v>246</v>
      </c>
      <c r="B5335" s="131" t="s">
        <v>6155</v>
      </c>
      <c r="C5335" s="131" t="s">
        <v>6156</v>
      </c>
      <c r="D5335" s="142" t="s">
        <v>6022</v>
      </c>
      <c r="E5335" s="138" t="s">
        <v>5991</v>
      </c>
    </row>
    <row r="5336" spans="1:5" ht="17.399999999999999" x14ac:dyDescent="0.3">
      <c r="A5336" s="124" t="s">
        <v>246</v>
      </c>
      <c r="B5336" s="131" t="s">
        <v>6157</v>
      </c>
      <c r="C5336" s="131" t="s">
        <v>6158</v>
      </c>
      <c r="D5336" s="142" t="s">
        <v>6022</v>
      </c>
      <c r="E5336" s="138" t="s">
        <v>5991</v>
      </c>
    </row>
    <row r="5337" spans="1:5" ht="17.399999999999999" x14ac:dyDescent="0.3">
      <c r="A5337" s="124" t="s">
        <v>246</v>
      </c>
      <c r="B5337" s="131" t="s">
        <v>6234</v>
      </c>
      <c r="C5337" s="131" t="s">
        <v>6235</v>
      </c>
      <c r="D5337" s="142" t="s">
        <v>6022</v>
      </c>
      <c r="E5337" s="138" t="s">
        <v>5991</v>
      </c>
    </row>
    <row r="5338" spans="1:5" ht="17.399999999999999" x14ac:dyDescent="0.35">
      <c r="A5338" s="124" t="s">
        <v>246</v>
      </c>
      <c r="B5338" s="125" t="s">
        <v>6238</v>
      </c>
      <c r="C5338" s="125" t="s">
        <v>6239</v>
      </c>
      <c r="D5338" s="130" t="s">
        <v>6022</v>
      </c>
      <c r="E5338" s="137" t="s">
        <v>5991</v>
      </c>
    </row>
    <row r="5339" spans="1:5" ht="17.399999999999999" x14ac:dyDescent="0.3">
      <c r="A5339" s="124" t="s">
        <v>246</v>
      </c>
      <c r="B5339" s="131" t="s">
        <v>6240</v>
      </c>
      <c r="C5339" s="131" t="s">
        <v>6241</v>
      </c>
      <c r="D5339" s="142" t="s">
        <v>6022</v>
      </c>
      <c r="E5339" s="138" t="s">
        <v>5991</v>
      </c>
    </row>
    <row r="5340" spans="1:5" ht="17.399999999999999" x14ac:dyDescent="0.3">
      <c r="A5340" s="124" t="s">
        <v>246</v>
      </c>
      <c r="B5340" s="131" t="s">
        <v>6242</v>
      </c>
      <c r="C5340" s="131" t="s">
        <v>6243</v>
      </c>
      <c r="D5340" s="142" t="s">
        <v>6022</v>
      </c>
      <c r="E5340" s="138" t="s">
        <v>5991</v>
      </c>
    </row>
    <row r="5341" spans="1:5" ht="17.399999999999999" x14ac:dyDescent="0.3">
      <c r="A5341" s="124" t="s">
        <v>246</v>
      </c>
      <c r="B5341" s="131" t="s">
        <v>6244</v>
      </c>
      <c r="C5341" s="131" t="s">
        <v>6245</v>
      </c>
      <c r="D5341" s="142" t="s">
        <v>6022</v>
      </c>
      <c r="E5341" s="138" t="s">
        <v>5991</v>
      </c>
    </row>
    <row r="5342" spans="1:5" ht="17.399999999999999" x14ac:dyDescent="0.3">
      <c r="A5342" s="124" t="s">
        <v>246</v>
      </c>
      <c r="B5342" s="131" t="s">
        <v>6301</v>
      </c>
      <c r="C5342" s="131" t="s">
        <v>6302</v>
      </c>
      <c r="D5342" s="142" t="s">
        <v>6022</v>
      </c>
      <c r="E5342" s="138" t="s">
        <v>5991</v>
      </c>
    </row>
    <row r="5343" spans="1:5" ht="17.399999999999999" x14ac:dyDescent="0.3">
      <c r="A5343" s="124" t="s">
        <v>246</v>
      </c>
      <c r="B5343" s="131" t="s">
        <v>6348</v>
      </c>
      <c r="C5343" s="131" t="s">
        <v>6349</v>
      </c>
      <c r="D5343" s="142" t="s">
        <v>6022</v>
      </c>
      <c r="E5343" s="138" t="s">
        <v>5991</v>
      </c>
    </row>
    <row r="5344" spans="1:5" ht="17.399999999999999" x14ac:dyDescent="0.3">
      <c r="A5344" s="124" t="s">
        <v>246</v>
      </c>
      <c r="B5344" s="131" t="s">
        <v>6350</v>
      </c>
      <c r="C5344" s="131" t="s">
        <v>6351</v>
      </c>
      <c r="D5344" s="142" t="s">
        <v>6022</v>
      </c>
      <c r="E5344" s="138" t="s">
        <v>5991</v>
      </c>
    </row>
    <row r="5345" spans="1:5" ht="17.399999999999999" x14ac:dyDescent="0.3">
      <c r="A5345" s="124" t="s">
        <v>246</v>
      </c>
      <c r="B5345" s="131" t="s">
        <v>6352</v>
      </c>
      <c r="C5345" s="131" t="s">
        <v>6353</v>
      </c>
      <c r="D5345" s="142" t="s">
        <v>6022</v>
      </c>
      <c r="E5345" s="138" t="s">
        <v>5991</v>
      </c>
    </row>
    <row r="5346" spans="1:5" ht="17.399999999999999" x14ac:dyDescent="0.3">
      <c r="A5346" s="124" t="s">
        <v>246</v>
      </c>
      <c r="B5346" s="131" t="s">
        <v>6337</v>
      </c>
      <c r="C5346" s="131" t="s">
        <v>6385</v>
      </c>
      <c r="D5346" s="142" t="s">
        <v>6022</v>
      </c>
      <c r="E5346" s="138" t="s">
        <v>5991</v>
      </c>
    </row>
    <row r="5347" spans="1:5" ht="17.399999999999999" x14ac:dyDescent="0.3">
      <c r="A5347" s="124" t="s">
        <v>246</v>
      </c>
      <c r="B5347" s="131" t="s">
        <v>6388</v>
      </c>
      <c r="C5347" s="131" t="s">
        <v>6389</v>
      </c>
      <c r="D5347" s="142" t="s">
        <v>6022</v>
      </c>
      <c r="E5347" s="138" t="s">
        <v>6042</v>
      </c>
    </row>
    <row r="5348" spans="1:5" ht="17.399999999999999" x14ac:dyDescent="0.3">
      <c r="A5348" s="124" t="s">
        <v>246</v>
      </c>
      <c r="B5348" s="131" t="s">
        <v>6390</v>
      </c>
      <c r="C5348" s="131" t="s">
        <v>6391</v>
      </c>
      <c r="D5348" s="142" t="s">
        <v>6022</v>
      </c>
      <c r="E5348" s="138" t="s">
        <v>6042</v>
      </c>
    </row>
    <row r="5349" spans="1:5" ht="17.399999999999999" x14ac:dyDescent="0.3">
      <c r="A5349" s="124" t="s">
        <v>246</v>
      </c>
      <c r="B5349" s="131" t="s">
        <v>6394</v>
      </c>
      <c r="C5349" s="131" t="s">
        <v>6395</v>
      </c>
      <c r="D5349" s="142" t="s">
        <v>6022</v>
      </c>
      <c r="E5349" s="138" t="s">
        <v>5991</v>
      </c>
    </row>
    <row r="5350" spans="1:5" ht="17.399999999999999" x14ac:dyDescent="0.3">
      <c r="A5350" s="124" t="s">
        <v>246</v>
      </c>
      <c r="B5350" s="131" t="s">
        <v>6474</v>
      </c>
      <c r="C5350" s="131" t="s">
        <v>6475</v>
      </c>
      <c r="D5350" s="142" t="s">
        <v>6022</v>
      </c>
      <c r="E5350" s="138" t="s">
        <v>5991</v>
      </c>
    </row>
    <row r="5351" spans="1:5" ht="17.399999999999999" x14ac:dyDescent="0.3">
      <c r="A5351" s="124" t="s">
        <v>246</v>
      </c>
      <c r="B5351" s="131" t="s">
        <v>6515</v>
      </c>
      <c r="C5351" s="131" t="s">
        <v>6516</v>
      </c>
      <c r="D5351" s="142" t="s">
        <v>6022</v>
      </c>
      <c r="E5351" s="138" t="s">
        <v>5991</v>
      </c>
    </row>
    <row r="5352" spans="1:5" ht="17.399999999999999" x14ac:dyDescent="0.3">
      <c r="A5352" s="124" t="s">
        <v>246</v>
      </c>
      <c r="B5352" s="131" t="s">
        <v>6521</v>
      </c>
      <c r="C5352" s="131" t="s">
        <v>6522</v>
      </c>
      <c r="D5352" s="142" t="s">
        <v>6022</v>
      </c>
      <c r="E5352" s="138" t="s">
        <v>5991</v>
      </c>
    </row>
    <row r="5353" spans="1:5" ht="17.399999999999999" x14ac:dyDescent="0.3">
      <c r="A5353" s="124" t="s">
        <v>246</v>
      </c>
      <c r="B5353" s="131" t="s">
        <v>6523</v>
      </c>
      <c r="C5353" s="131" t="s">
        <v>6524</v>
      </c>
      <c r="D5353" s="142" t="s">
        <v>6022</v>
      </c>
      <c r="E5353" s="138" t="s">
        <v>5991</v>
      </c>
    </row>
    <row r="5354" spans="1:5" ht="17.399999999999999" x14ac:dyDescent="0.3">
      <c r="A5354" s="124" t="s">
        <v>246</v>
      </c>
      <c r="B5354" s="131" t="s">
        <v>6607</v>
      </c>
      <c r="C5354" s="131" t="s">
        <v>6608</v>
      </c>
      <c r="D5354" s="142" t="s">
        <v>6022</v>
      </c>
      <c r="E5354" s="138" t="s">
        <v>5991</v>
      </c>
    </row>
    <row r="5355" spans="1:5" ht="17.399999999999999" x14ac:dyDescent="0.3">
      <c r="A5355" s="124" t="s">
        <v>246</v>
      </c>
      <c r="B5355" s="131" t="s">
        <v>6675</v>
      </c>
      <c r="C5355" s="131" t="s">
        <v>6676</v>
      </c>
      <c r="D5355" s="142" t="s">
        <v>6022</v>
      </c>
      <c r="E5355" s="138" t="s">
        <v>5991</v>
      </c>
    </row>
    <row r="5356" spans="1:5" ht="17.399999999999999" x14ac:dyDescent="0.3">
      <c r="A5356" s="124" t="s">
        <v>246</v>
      </c>
      <c r="B5356" s="131" t="s">
        <v>6325</v>
      </c>
      <c r="C5356" s="131" t="s">
        <v>6688</v>
      </c>
      <c r="D5356" s="142" t="s">
        <v>6022</v>
      </c>
      <c r="E5356" s="138" t="s">
        <v>5991</v>
      </c>
    </row>
    <row r="5357" spans="1:5" ht="17.399999999999999" x14ac:dyDescent="0.3">
      <c r="A5357" s="124" t="s">
        <v>246</v>
      </c>
      <c r="B5357" s="131" t="s">
        <v>6352</v>
      </c>
      <c r="C5357" s="131" t="s">
        <v>6706</v>
      </c>
      <c r="D5357" s="142" t="s">
        <v>6022</v>
      </c>
      <c r="E5357" s="138" t="s">
        <v>5991</v>
      </c>
    </row>
    <row r="5358" spans="1:5" ht="17.399999999999999" x14ac:dyDescent="0.3">
      <c r="A5358" s="124" t="s">
        <v>246</v>
      </c>
      <c r="B5358" s="131" t="s">
        <v>6707</v>
      </c>
      <c r="C5358" s="131" t="s">
        <v>6708</v>
      </c>
      <c r="D5358" s="142" t="s">
        <v>6022</v>
      </c>
      <c r="E5358" s="138" t="s">
        <v>5991</v>
      </c>
    </row>
    <row r="5359" spans="1:5" ht="17.399999999999999" x14ac:dyDescent="0.3">
      <c r="A5359" s="124" t="s">
        <v>246</v>
      </c>
      <c r="B5359" s="131" t="s">
        <v>6727</v>
      </c>
      <c r="C5359" s="131" t="s">
        <v>6728</v>
      </c>
      <c r="D5359" s="142" t="s">
        <v>6022</v>
      </c>
      <c r="E5359" s="138" t="s">
        <v>5991</v>
      </c>
    </row>
    <row r="5360" spans="1:5" ht="17.399999999999999" x14ac:dyDescent="0.3">
      <c r="A5360" s="124" t="s">
        <v>246</v>
      </c>
      <c r="B5360" s="131" t="s">
        <v>6729</v>
      </c>
      <c r="C5360" s="131" t="s">
        <v>6730</v>
      </c>
      <c r="D5360" s="142" t="s">
        <v>6022</v>
      </c>
      <c r="E5360" s="138" t="s">
        <v>5991</v>
      </c>
    </row>
    <row r="5361" spans="1:5" ht="17.399999999999999" x14ac:dyDescent="0.3">
      <c r="A5361" s="124" t="s">
        <v>246</v>
      </c>
      <c r="B5361" s="131" t="s">
        <v>6749</v>
      </c>
      <c r="C5361" s="131" t="s">
        <v>6750</v>
      </c>
      <c r="D5361" s="142" t="s">
        <v>6022</v>
      </c>
      <c r="E5361" s="138" t="s">
        <v>5991</v>
      </c>
    </row>
    <row r="5362" spans="1:5" ht="17.399999999999999" x14ac:dyDescent="0.3">
      <c r="A5362" s="124" t="s">
        <v>246</v>
      </c>
      <c r="B5362" s="131" t="s">
        <v>6751</v>
      </c>
      <c r="C5362" s="131" t="s">
        <v>6752</v>
      </c>
      <c r="D5362" s="142" t="s">
        <v>6022</v>
      </c>
      <c r="E5362" s="138" t="s">
        <v>5991</v>
      </c>
    </row>
    <row r="5363" spans="1:5" ht="17.399999999999999" x14ac:dyDescent="0.3">
      <c r="A5363" s="124" t="s">
        <v>246</v>
      </c>
      <c r="B5363" s="131" t="s">
        <v>6872</v>
      </c>
      <c r="C5363" s="131" t="s">
        <v>6873</v>
      </c>
      <c r="D5363" s="142" t="s">
        <v>6022</v>
      </c>
      <c r="E5363" s="138" t="s">
        <v>5991</v>
      </c>
    </row>
    <row r="5364" spans="1:5" ht="17.399999999999999" x14ac:dyDescent="0.3">
      <c r="A5364" s="124" t="s">
        <v>246</v>
      </c>
      <c r="B5364" s="131" t="s">
        <v>6925</v>
      </c>
      <c r="C5364" s="131" t="s">
        <v>6926</v>
      </c>
      <c r="D5364" s="142" t="s">
        <v>6022</v>
      </c>
      <c r="E5364" s="138" t="s">
        <v>5991</v>
      </c>
    </row>
    <row r="5365" spans="1:5" ht="17.399999999999999" x14ac:dyDescent="0.3">
      <c r="A5365" s="124" t="s">
        <v>246</v>
      </c>
      <c r="B5365" s="131" t="s">
        <v>6949</v>
      </c>
      <c r="C5365" s="131" t="s">
        <v>6950</v>
      </c>
      <c r="D5365" s="142" t="s">
        <v>6022</v>
      </c>
      <c r="E5365" s="138" t="s">
        <v>5991</v>
      </c>
    </row>
    <row r="5366" spans="1:5" ht="17.399999999999999" x14ac:dyDescent="0.3">
      <c r="A5366" s="124" t="s">
        <v>246</v>
      </c>
      <c r="B5366" s="131" t="s">
        <v>7056</v>
      </c>
      <c r="C5366" s="131" t="s">
        <v>7057</v>
      </c>
      <c r="D5366" s="142" t="s">
        <v>6022</v>
      </c>
      <c r="E5366" s="138" t="s">
        <v>5991</v>
      </c>
    </row>
    <row r="5367" spans="1:5" ht="17.399999999999999" x14ac:dyDescent="0.3">
      <c r="A5367" s="124" t="s">
        <v>246</v>
      </c>
      <c r="B5367" s="131" t="s">
        <v>6832</v>
      </c>
      <c r="C5367" s="131" t="s">
        <v>7058</v>
      </c>
      <c r="D5367" s="142" t="s">
        <v>6022</v>
      </c>
      <c r="E5367" s="138" t="s">
        <v>5991</v>
      </c>
    </row>
    <row r="5368" spans="1:5" ht="17.399999999999999" x14ac:dyDescent="0.3">
      <c r="A5368" s="124" t="s">
        <v>246</v>
      </c>
      <c r="B5368" s="131" t="s">
        <v>7088</v>
      </c>
      <c r="C5368" s="131" t="s">
        <v>7089</v>
      </c>
      <c r="D5368" s="142" t="s">
        <v>6022</v>
      </c>
      <c r="E5368" s="138" t="s">
        <v>5991</v>
      </c>
    </row>
    <row r="5369" spans="1:5" ht="17.399999999999999" x14ac:dyDescent="0.3">
      <c r="A5369" s="124" t="s">
        <v>246</v>
      </c>
      <c r="B5369" s="131" t="s">
        <v>7091</v>
      </c>
      <c r="C5369" s="131" t="s">
        <v>7092</v>
      </c>
      <c r="D5369" s="142" t="s">
        <v>6022</v>
      </c>
      <c r="E5369" s="138" t="s">
        <v>5991</v>
      </c>
    </row>
    <row r="5370" spans="1:5" ht="17.399999999999999" x14ac:dyDescent="0.35">
      <c r="A5370" s="124" t="s">
        <v>246</v>
      </c>
      <c r="B5370" s="125" t="s">
        <v>7093</v>
      </c>
      <c r="C5370" s="125" t="s">
        <v>7094</v>
      </c>
      <c r="D5370" s="130" t="s">
        <v>6022</v>
      </c>
      <c r="E5370" s="137" t="s">
        <v>5991</v>
      </c>
    </row>
    <row r="5371" spans="1:5" ht="17.399999999999999" x14ac:dyDescent="0.3">
      <c r="A5371" s="124" t="s">
        <v>246</v>
      </c>
      <c r="B5371" s="131" t="s">
        <v>7109</v>
      </c>
      <c r="C5371" s="131" t="s">
        <v>7110</v>
      </c>
      <c r="D5371" s="142" t="s">
        <v>6022</v>
      </c>
      <c r="E5371" s="138" t="s">
        <v>5991</v>
      </c>
    </row>
    <row r="5372" spans="1:5" ht="17.399999999999999" x14ac:dyDescent="0.3">
      <c r="A5372" s="124" t="s">
        <v>246</v>
      </c>
      <c r="B5372" s="131" t="s">
        <v>7204</v>
      </c>
      <c r="C5372" s="131" t="s">
        <v>7205</v>
      </c>
      <c r="D5372" s="142" t="s">
        <v>6022</v>
      </c>
      <c r="E5372" s="138" t="s">
        <v>5991</v>
      </c>
    </row>
    <row r="5373" spans="1:5" ht="17.399999999999999" x14ac:dyDescent="0.3">
      <c r="A5373" s="124" t="s">
        <v>246</v>
      </c>
      <c r="B5373" s="131" t="s">
        <v>7284</v>
      </c>
      <c r="C5373" s="131" t="s">
        <v>7285</v>
      </c>
      <c r="D5373" s="142" t="s">
        <v>6022</v>
      </c>
      <c r="E5373" s="138" t="s">
        <v>5991</v>
      </c>
    </row>
    <row r="5374" spans="1:5" ht="17.399999999999999" x14ac:dyDescent="0.3">
      <c r="A5374" s="124" t="s">
        <v>246</v>
      </c>
      <c r="B5374" s="131" t="s">
        <v>8858</v>
      </c>
      <c r="C5374" s="131" t="s">
        <v>8859</v>
      </c>
      <c r="D5374" s="142" t="s">
        <v>8860</v>
      </c>
      <c r="E5374" s="138" t="s">
        <v>7810</v>
      </c>
    </row>
    <row r="5375" spans="1:5" ht="17.399999999999999" x14ac:dyDescent="0.3">
      <c r="A5375" s="124" t="s">
        <v>246</v>
      </c>
      <c r="B5375" s="131" t="s">
        <v>6296</v>
      </c>
      <c r="C5375" s="131" t="s">
        <v>6297</v>
      </c>
      <c r="D5375" s="142" t="s">
        <v>6298</v>
      </c>
      <c r="E5375" s="138" t="s">
        <v>5991</v>
      </c>
    </row>
    <row r="5376" spans="1:5" ht="17.399999999999999" x14ac:dyDescent="0.3">
      <c r="A5376" s="124" t="s">
        <v>246</v>
      </c>
      <c r="B5376" s="131" t="s">
        <v>6977</v>
      </c>
      <c r="C5376" s="131" t="s">
        <v>6978</v>
      </c>
      <c r="D5376" s="142" t="s">
        <v>6298</v>
      </c>
      <c r="E5376" s="138" t="s">
        <v>5991</v>
      </c>
    </row>
    <row r="5377" spans="1:5" ht="17.399999999999999" x14ac:dyDescent="0.3">
      <c r="A5377" s="124" t="s">
        <v>246</v>
      </c>
      <c r="B5377" s="131" t="s">
        <v>7236</v>
      </c>
      <c r="C5377" s="131" t="s">
        <v>7237</v>
      </c>
      <c r="D5377" s="142" t="s">
        <v>6298</v>
      </c>
      <c r="E5377" s="138" t="s">
        <v>5991</v>
      </c>
    </row>
    <row r="5378" spans="1:5" ht="17.399999999999999" x14ac:dyDescent="0.3">
      <c r="A5378" s="124" t="s">
        <v>246</v>
      </c>
      <c r="B5378" s="131" t="s">
        <v>7308</v>
      </c>
      <c r="C5378" s="131" t="s">
        <v>7309</v>
      </c>
      <c r="D5378" s="142" t="s">
        <v>6298</v>
      </c>
      <c r="E5378" s="138" t="s">
        <v>5991</v>
      </c>
    </row>
    <row r="5379" spans="1:5" ht="17.399999999999999" x14ac:dyDescent="0.3">
      <c r="A5379" s="124" t="s">
        <v>246</v>
      </c>
      <c r="B5379" s="131" t="s">
        <v>14885</v>
      </c>
      <c r="C5379" s="131" t="s">
        <v>14886</v>
      </c>
      <c r="D5379" s="142" t="s">
        <v>14887</v>
      </c>
      <c r="E5379" s="138" t="s">
        <v>13748</v>
      </c>
    </row>
    <row r="5380" spans="1:5" ht="17.399999999999999" x14ac:dyDescent="0.3">
      <c r="A5380" s="124" t="s">
        <v>246</v>
      </c>
      <c r="B5380" s="131" t="s">
        <v>13011</v>
      </c>
      <c r="C5380" s="131" t="s">
        <v>13012</v>
      </c>
      <c r="D5380" s="142" t="s">
        <v>13013</v>
      </c>
      <c r="E5380" s="138" t="s">
        <v>11342</v>
      </c>
    </row>
    <row r="5381" spans="1:5" ht="17.399999999999999" x14ac:dyDescent="0.3">
      <c r="A5381" s="124" t="s">
        <v>246</v>
      </c>
      <c r="B5381" s="131" t="s">
        <v>11518</v>
      </c>
      <c r="C5381" s="131" t="s">
        <v>11519</v>
      </c>
      <c r="D5381" s="142" t="s">
        <v>11520</v>
      </c>
      <c r="E5381" s="138" t="s">
        <v>11342</v>
      </c>
    </row>
    <row r="5382" spans="1:5" ht="17.399999999999999" x14ac:dyDescent="0.3">
      <c r="A5382" s="124" t="s">
        <v>246</v>
      </c>
      <c r="B5382" s="131" t="s">
        <v>12899</v>
      </c>
      <c r="C5382" s="131" t="s">
        <v>12900</v>
      </c>
      <c r="D5382" s="142" t="s">
        <v>12901</v>
      </c>
      <c r="E5382" s="138" t="s">
        <v>11342</v>
      </c>
    </row>
    <row r="5383" spans="1:5" ht="17.399999999999999" x14ac:dyDescent="0.3">
      <c r="A5383" s="124" t="s">
        <v>246</v>
      </c>
      <c r="B5383" s="131" t="s">
        <v>12946</v>
      </c>
      <c r="C5383" s="131" t="s">
        <v>12947</v>
      </c>
      <c r="D5383" s="142" t="s">
        <v>12948</v>
      </c>
      <c r="E5383" s="138" t="s">
        <v>11342</v>
      </c>
    </row>
    <row r="5384" spans="1:5" ht="17.399999999999999" x14ac:dyDescent="0.3">
      <c r="A5384" s="124" t="s">
        <v>246</v>
      </c>
      <c r="B5384" s="131" t="s">
        <v>6185</v>
      </c>
      <c r="C5384" s="131" t="s">
        <v>6186</v>
      </c>
      <c r="D5384" s="142" t="s">
        <v>6187</v>
      </c>
      <c r="E5384" s="138" t="s">
        <v>5991</v>
      </c>
    </row>
    <row r="5385" spans="1:5" ht="17.399999999999999" x14ac:dyDescent="0.3">
      <c r="A5385" s="124" t="s">
        <v>246</v>
      </c>
      <c r="B5385" s="131" t="s">
        <v>6062</v>
      </c>
      <c r="C5385" s="131" t="s">
        <v>6220</v>
      </c>
      <c r="D5385" s="142" t="s">
        <v>6187</v>
      </c>
      <c r="E5385" s="138" t="s">
        <v>5991</v>
      </c>
    </row>
    <row r="5386" spans="1:5" ht="17.399999999999999" x14ac:dyDescent="0.35">
      <c r="A5386" s="124" t="s">
        <v>246</v>
      </c>
      <c r="B5386" s="125" t="s">
        <v>6327</v>
      </c>
      <c r="C5386" s="125" t="s">
        <v>6328</v>
      </c>
      <c r="D5386" s="130" t="s">
        <v>6187</v>
      </c>
      <c r="E5386" s="137" t="s">
        <v>5991</v>
      </c>
    </row>
    <row r="5387" spans="1:5" ht="17.399999999999999" x14ac:dyDescent="0.3">
      <c r="A5387" s="124" t="s">
        <v>246</v>
      </c>
      <c r="B5387" s="131" t="s">
        <v>6669</v>
      </c>
      <c r="C5387" s="131" t="s">
        <v>6670</v>
      </c>
      <c r="D5387" s="142" t="s">
        <v>6187</v>
      </c>
      <c r="E5387" s="138" t="s">
        <v>5991</v>
      </c>
    </row>
    <row r="5388" spans="1:5" ht="17.399999999999999" x14ac:dyDescent="0.3">
      <c r="A5388" s="124" t="s">
        <v>246</v>
      </c>
      <c r="B5388" s="131" t="s">
        <v>6753</v>
      </c>
      <c r="C5388" s="131" t="s">
        <v>6754</v>
      </c>
      <c r="D5388" s="142" t="s">
        <v>6187</v>
      </c>
      <c r="E5388" s="138" t="s">
        <v>5991</v>
      </c>
    </row>
    <row r="5389" spans="1:5" ht="17.399999999999999" x14ac:dyDescent="0.3">
      <c r="A5389" s="124" t="s">
        <v>246</v>
      </c>
      <c r="B5389" s="131" t="s">
        <v>6810</v>
      </c>
      <c r="C5389" s="131" t="s">
        <v>6811</v>
      </c>
      <c r="D5389" s="142" t="s">
        <v>6187</v>
      </c>
      <c r="E5389" s="138" t="s">
        <v>5991</v>
      </c>
    </row>
    <row r="5390" spans="1:5" ht="17.399999999999999" x14ac:dyDescent="0.3">
      <c r="A5390" s="124" t="s">
        <v>246</v>
      </c>
      <c r="B5390" s="131" t="s">
        <v>6858</v>
      </c>
      <c r="C5390" s="131" t="s">
        <v>6859</v>
      </c>
      <c r="D5390" s="142" t="s">
        <v>6187</v>
      </c>
      <c r="E5390" s="138" t="s">
        <v>5991</v>
      </c>
    </row>
    <row r="5391" spans="1:5" ht="17.399999999999999" x14ac:dyDescent="0.3">
      <c r="A5391" s="124" t="s">
        <v>246</v>
      </c>
      <c r="B5391" s="131" t="s">
        <v>6957</v>
      </c>
      <c r="C5391" s="131" t="s">
        <v>6958</v>
      </c>
      <c r="D5391" s="142" t="s">
        <v>6187</v>
      </c>
      <c r="E5391" s="138" t="s">
        <v>5991</v>
      </c>
    </row>
    <row r="5392" spans="1:5" ht="17.399999999999999" x14ac:dyDescent="0.3">
      <c r="A5392" s="124" t="s">
        <v>246</v>
      </c>
      <c r="B5392" s="131" t="s">
        <v>6973</v>
      </c>
      <c r="C5392" s="131" t="s">
        <v>6974</v>
      </c>
      <c r="D5392" s="142" t="s">
        <v>6187</v>
      </c>
      <c r="E5392" s="138" t="s">
        <v>5991</v>
      </c>
    </row>
    <row r="5393" spans="1:5" ht="17.399999999999999" x14ac:dyDescent="0.3">
      <c r="A5393" s="124" t="s">
        <v>246</v>
      </c>
      <c r="B5393" s="131" t="s">
        <v>6232</v>
      </c>
      <c r="C5393" s="131" t="s">
        <v>7087</v>
      </c>
      <c r="D5393" s="142" t="s">
        <v>6187</v>
      </c>
      <c r="E5393" s="138" t="s">
        <v>5991</v>
      </c>
    </row>
    <row r="5394" spans="1:5" ht="17.399999999999999" x14ac:dyDescent="0.3">
      <c r="A5394" s="124" t="s">
        <v>246</v>
      </c>
      <c r="B5394" s="131" t="s">
        <v>12205</v>
      </c>
      <c r="C5394" s="131" t="s">
        <v>12206</v>
      </c>
      <c r="D5394" s="142" t="s">
        <v>12207</v>
      </c>
      <c r="E5394" s="138" t="s">
        <v>11342</v>
      </c>
    </row>
    <row r="5395" spans="1:5" ht="17.399999999999999" x14ac:dyDescent="0.35">
      <c r="A5395" s="124" t="s">
        <v>246</v>
      </c>
      <c r="B5395" s="125" t="s">
        <v>11066</v>
      </c>
      <c r="C5395" s="125" t="s">
        <v>11067</v>
      </c>
      <c r="D5395" s="130" t="s">
        <v>11068</v>
      </c>
      <c r="E5395" s="137" t="s">
        <v>10399</v>
      </c>
    </row>
    <row r="5396" spans="1:5" ht="17.399999999999999" x14ac:dyDescent="0.3">
      <c r="A5396" s="124" t="s">
        <v>246</v>
      </c>
      <c r="B5396" s="131" t="s">
        <v>8999</v>
      </c>
      <c r="C5396" s="131" t="s">
        <v>9000</v>
      </c>
      <c r="D5396" s="142" t="s">
        <v>9001</v>
      </c>
      <c r="E5396" s="138" t="s">
        <v>8914</v>
      </c>
    </row>
    <row r="5397" spans="1:5" ht="17.399999999999999" x14ac:dyDescent="0.3">
      <c r="A5397" s="124" t="s">
        <v>246</v>
      </c>
      <c r="B5397" s="131" t="s">
        <v>9064</v>
      </c>
      <c r="C5397" s="131" t="s">
        <v>9065</v>
      </c>
      <c r="D5397" s="142" t="s">
        <v>9001</v>
      </c>
      <c r="E5397" s="138" t="s">
        <v>8914</v>
      </c>
    </row>
    <row r="5398" spans="1:5" ht="17.399999999999999" x14ac:dyDescent="0.3">
      <c r="A5398" s="124" t="s">
        <v>246</v>
      </c>
      <c r="B5398" s="131" t="s">
        <v>7635</v>
      </c>
      <c r="C5398" s="131" t="s">
        <v>9102</v>
      </c>
      <c r="D5398" s="142" t="s">
        <v>9001</v>
      </c>
      <c r="E5398" s="138" t="s">
        <v>8914</v>
      </c>
    </row>
    <row r="5399" spans="1:5" ht="17.399999999999999" x14ac:dyDescent="0.3">
      <c r="A5399" s="124" t="s">
        <v>246</v>
      </c>
      <c r="B5399" s="131" t="s">
        <v>9111</v>
      </c>
      <c r="C5399" s="131" t="s">
        <v>9112</v>
      </c>
      <c r="D5399" s="142" t="s">
        <v>9001</v>
      </c>
      <c r="E5399" s="138" t="s">
        <v>8914</v>
      </c>
    </row>
    <row r="5400" spans="1:5" ht="17.399999999999999" x14ac:dyDescent="0.3">
      <c r="A5400" s="124" t="s">
        <v>246</v>
      </c>
      <c r="B5400" s="131" t="s">
        <v>11890</v>
      </c>
      <c r="C5400" s="131" t="s">
        <v>11891</v>
      </c>
      <c r="D5400" s="142" t="s">
        <v>11892</v>
      </c>
      <c r="E5400" s="138" t="s">
        <v>11342</v>
      </c>
    </row>
    <row r="5401" spans="1:5" ht="17.399999999999999" x14ac:dyDescent="0.3">
      <c r="A5401" s="124" t="s">
        <v>246</v>
      </c>
      <c r="B5401" s="131" t="s">
        <v>12580</v>
      </c>
      <c r="C5401" s="131" t="s">
        <v>12581</v>
      </c>
      <c r="D5401" s="142" t="s">
        <v>12582</v>
      </c>
      <c r="E5401" s="138" t="s">
        <v>11342</v>
      </c>
    </row>
    <row r="5402" spans="1:5" ht="17.399999999999999" x14ac:dyDescent="0.3">
      <c r="A5402" s="124" t="s">
        <v>246</v>
      </c>
      <c r="B5402" s="131" t="s">
        <v>6629</v>
      </c>
      <c r="C5402" s="131" t="s">
        <v>6630</v>
      </c>
      <c r="D5402" s="142" t="s">
        <v>6631</v>
      </c>
      <c r="E5402" s="138" t="s">
        <v>5991</v>
      </c>
    </row>
    <row r="5403" spans="1:5" ht="17.399999999999999" x14ac:dyDescent="0.3">
      <c r="A5403" s="124" t="s">
        <v>246</v>
      </c>
      <c r="B5403" s="131" t="s">
        <v>13303</v>
      </c>
      <c r="C5403" s="131" t="s">
        <v>13304</v>
      </c>
      <c r="D5403" s="142" t="s">
        <v>13305</v>
      </c>
      <c r="E5403" s="138" t="s">
        <v>13222</v>
      </c>
    </row>
    <row r="5404" spans="1:5" ht="17.399999999999999" x14ac:dyDescent="0.35">
      <c r="A5404" s="124" t="s">
        <v>246</v>
      </c>
      <c r="B5404" s="125" t="s">
        <v>13432</v>
      </c>
      <c r="C5404" s="125" t="s">
        <v>13433</v>
      </c>
      <c r="D5404" s="130" t="s">
        <v>13305</v>
      </c>
      <c r="E5404" s="137" t="s">
        <v>13222</v>
      </c>
    </row>
  </sheetData>
  <mergeCells count="2">
    <mergeCell ref="A1:D4"/>
    <mergeCell ref="A6:D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9"/>
  <sheetViews>
    <sheetView workbookViewId="0">
      <selection activeCell="C11" sqref="C11"/>
    </sheetView>
  </sheetViews>
  <sheetFormatPr defaultRowHeight="14.4" x14ac:dyDescent="0.3"/>
  <cols>
    <col min="6" max="6" width="14.5546875" customWidth="1"/>
  </cols>
  <sheetData>
    <row r="3" spans="2:6" x14ac:dyDescent="0.3">
      <c r="C3" t="s">
        <v>17097</v>
      </c>
      <c r="D3" t="s">
        <v>17100</v>
      </c>
      <c r="E3" t="s">
        <v>17101</v>
      </c>
      <c r="F3" s="161" t="s">
        <v>17102</v>
      </c>
    </row>
    <row r="4" spans="2:6" x14ac:dyDescent="0.3">
      <c r="B4" t="s">
        <v>582</v>
      </c>
      <c r="C4">
        <f>COUNTA('Lifeline Empire Network'!C8:C535)</f>
        <v>504</v>
      </c>
      <c r="D4">
        <f>COUNTA('Lifeline Empire Network'!C182:C538)</f>
        <v>355</v>
      </c>
      <c r="E4">
        <v>10</v>
      </c>
      <c r="F4">
        <v>11</v>
      </c>
    </row>
    <row r="5" spans="2:6" x14ac:dyDescent="0.3">
      <c r="B5" t="s">
        <v>17098</v>
      </c>
      <c r="C5">
        <f>COUNTA('Lifeline Empire Network'!C63:C118)</f>
        <v>53</v>
      </c>
      <c r="D5">
        <f>COUNTA('Lifeline Empire Network'!C540:C751)</f>
        <v>210</v>
      </c>
      <c r="E5">
        <f>COUNTA('Lifeline Empire Network'!C864:C869)</f>
        <v>6</v>
      </c>
      <c r="F5">
        <v>11</v>
      </c>
    </row>
    <row r="6" spans="2:6" x14ac:dyDescent="0.3">
      <c r="B6" t="s">
        <v>48</v>
      </c>
      <c r="C6">
        <f>COUNTA('Lifeline Empire Network'!C120:C140)</f>
        <v>19</v>
      </c>
      <c r="D6">
        <f>COUNTA('Lifeline Empire Network'!C753:C796)</f>
        <v>42</v>
      </c>
      <c r="E6">
        <v>2</v>
      </c>
      <c r="F6">
        <v>1</v>
      </c>
    </row>
    <row r="7" spans="2:6" x14ac:dyDescent="0.3">
      <c r="B7" t="s">
        <v>17099</v>
      </c>
      <c r="C7">
        <f>COUNTA('Lifeline Empire Network'!C143:C149)</f>
        <v>5</v>
      </c>
      <c r="D7">
        <f>COUNTA('Lifeline Empire Network'!C798:C808)</f>
        <v>9</v>
      </c>
      <c r="E7">
        <v>0</v>
      </c>
      <c r="F7">
        <v>0</v>
      </c>
    </row>
    <row r="8" spans="2:6" x14ac:dyDescent="0.3">
      <c r="B8" t="s">
        <v>66</v>
      </c>
      <c r="C8">
        <f xml:space="preserve"> COUNTA('Lifeline Empire Network'!C151:C165)</f>
        <v>13</v>
      </c>
      <c r="D8">
        <f>COUNTA('Lifeline Empire Network'!C810:C833)</f>
        <v>22</v>
      </c>
      <c r="E8">
        <v>1</v>
      </c>
      <c r="F8">
        <v>2</v>
      </c>
    </row>
    <row r="9" spans="2:6" x14ac:dyDescent="0.3">
      <c r="B9" t="s">
        <v>85</v>
      </c>
      <c r="C9">
        <f>COUNTA('Lifeline Empire Network'!C169:C179)</f>
        <v>9</v>
      </c>
      <c r="D9">
        <f>COUNTA('Lifeline Empire Network'!C835:C849)</f>
        <v>13</v>
      </c>
      <c r="E9">
        <v>1</v>
      </c>
      <c r="F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Lifeline Empire Network</vt:lpstr>
      <vt:lpstr>Out of Country Hospital</vt:lpstr>
      <vt:lpstr>India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Administrator</cp:lastModifiedBy>
  <cp:lastPrinted>2021-06-29T10:53:01Z</cp:lastPrinted>
  <dcterms:created xsi:type="dcterms:W3CDTF">2015-04-07T09:24:04Z</dcterms:created>
  <dcterms:modified xsi:type="dcterms:W3CDTF">2021-07-01T08:15:49Z</dcterms:modified>
</cp:coreProperties>
</file>